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1月" sheetId="1" r:id="rId1"/>
    <sheet name="Sheet3" sheetId="2" r:id="rId2"/>
  </sheets>
  <definedNames>
    <definedName name="_xlnm._FilterDatabase" localSheetId="0" hidden="1">'1月'!$A$1:$H$282</definedName>
  </definedNames>
  <calcPr calcId="144525"/>
</workbook>
</file>

<file path=xl/sharedStrings.xml><?xml version="1.0" encoding="utf-8"?>
<sst xmlns="http://schemas.openxmlformats.org/spreadsheetml/2006/main" count="1121" uniqueCount="627">
  <si>
    <t>龙王庄镇2023年1月份村“两委”成员工资发放花名册</t>
  </si>
  <si>
    <t>日期：2023年3月31日</t>
  </si>
  <si>
    <t>序号</t>
  </si>
  <si>
    <t>行政村</t>
  </si>
  <si>
    <t>姓名</t>
  </si>
  <si>
    <t>金额</t>
  </si>
  <si>
    <t>卡号</t>
  </si>
  <si>
    <t>龙王庄管区</t>
  </si>
  <si>
    <t>龙王庄村</t>
  </si>
  <si>
    <t>一肩挑</t>
  </si>
  <si>
    <t>吴庆洋</t>
  </si>
  <si>
    <t>6235040010000375300</t>
  </si>
  <si>
    <t>村长</t>
  </si>
  <si>
    <t>郭存国</t>
  </si>
  <si>
    <t>6235040010000607439</t>
  </si>
  <si>
    <t>委员</t>
  </si>
  <si>
    <t>刘福忠</t>
  </si>
  <si>
    <t>6235040010000607462</t>
  </si>
  <si>
    <t>李燕</t>
  </si>
  <si>
    <t>6235040010000607447</t>
  </si>
  <si>
    <t>吴合成</t>
  </si>
  <si>
    <t>6235040010000607470</t>
  </si>
  <si>
    <t>赵永记</t>
  </si>
  <si>
    <t>6235040010000607454</t>
  </si>
  <si>
    <t>李庆元</t>
  </si>
  <si>
    <t>6235040010000607421</t>
  </si>
  <si>
    <t>田柳寺</t>
  </si>
  <si>
    <t>路同领</t>
  </si>
  <si>
    <t>6235040010000607496</t>
  </si>
  <si>
    <t>王继海</t>
  </si>
  <si>
    <t>6235040010000607488</t>
  </si>
  <si>
    <t>王秀君</t>
  </si>
  <si>
    <t>6235040010000607504</t>
  </si>
  <si>
    <t>石昌宁</t>
  </si>
  <si>
    <t>6235040010000607512</t>
  </si>
  <si>
    <t>孙美林</t>
  </si>
  <si>
    <t>6235040010000587383</t>
  </si>
  <si>
    <t>李楼</t>
  </si>
  <si>
    <t>李培方</t>
  </si>
  <si>
    <t>6235040010000607413</t>
  </si>
  <si>
    <t>王海燕</t>
  </si>
  <si>
    <t>6235040010000607397</t>
  </si>
  <si>
    <t>魏玉月</t>
  </si>
  <si>
    <t>6235040010000607371</t>
  </si>
  <si>
    <t>李海燕</t>
  </si>
  <si>
    <t>6235040010000607405</t>
  </si>
  <si>
    <t>王克福</t>
  </si>
  <si>
    <t>6235040010000607389</t>
  </si>
  <si>
    <t>万庄</t>
  </si>
  <si>
    <t>万道敏</t>
  </si>
  <si>
    <t>6235040010000607538</t>
  </si>
  <si>
    <t>万荣华</t>
  </si>
  <si>
    <t>6235040010000607546</t>
  </si>
  <si>
    <t>张景燕</t>
  </si>
  <si>
    <t>6235040010000597887</t>
  </si>
  <si>
    <t>万德福</t>
  </si>
  <si>
    <t>6235040010000607520</t>
  </si>
  <si>
    <t>刘培强</t>
  </si>
  <si>
    <t>6235040010000586146</t>
  </si>
  <si>
    <t>后孙庄</t>
  </si>
  <si>
    <t>孙志华</t>
  </si>
  <si>
    <t>6235040010000607553</t>
  </si>
  <si>
    <t>孙现福</t>
  </si>
  <si>
    <t>6235040010000607884</t>
  </si>
  <si>
    <t>张春英</t>
  </si>
  <si>
    <t>6235040010000607579</t>
  </si>
  <si>
    <t>孙仪平</t>
  </si>
  <si>
    <t>6235040010000607561</t>
  </si>
  <si>
    <t>徐庄</t>
  </si>
  <si>
    <t>徐福强</t>
  </si>
  <si>
    <t>6235040010000607355</t>
  </si>
  <si>
    <t>徐龙伟</t>
  </si>
  <si>
    <t>6235040010000613361</t>
  </si>
  <si>
    <t>徐常庆</t>
  </si>
  <si>
    <t>6235040010000607314</t>
  </si>
  <si>
    <t>徐秋书</t>
  </si>
  <si>
    <t>6235040010000607330</t>
  </si>
  <si>
    <t>王庆友</t>
  </si>
  <si>
    <t>6235040010000607348</t>
  </si>
  <si>
    <t>崔河花</t>
  </si>
  <si>
    <t>6235040010000607363</t>
  </si>
  <si>
    <t>孟楼管区</t>
  </si>
  <si>
    <t>孟楼东街</t>
  </si>
  <si>
    <t>孟庆军</t>
  </si>
  <si>
    <t>6235040010000606126</t>
  </si>
  <si>
    <t>孟凡秋</t>
  </si>
  <si>
    <t>6235040010000606167</t>
  </si>
  <si>
    <t>孟凡银</t>
  </si>
  <si>
    <t>6235040010000606134</t>
  </si>
  <si>
    <t>孟明记</t>
  </si>
  <si>
    <t>6235040010000607850</t>
  </si>
  <si>
    <t>王忠华</t>
  </si>
  <si>
    <t>6235040010000606159</t>
  </si>
  <si>
    <t>孟方全</t>
  </si>
  <si>
    <t>6235040010000606142</t>
  </si>
  <si>
    <t>马真真</t>
  </si>
  <si>
    <t>6235040010000576402</t>
  </si>
  <si>
    <t>北杨寺</t>
  </si>
  <si>
    <t>李帅青</t>
  </si>
  <si>
    <t>6235040010000606241</t>
  </si>
  <si>
    <t>史广友</t>
  </si>
  <si>
    <t>6235040010000606225</t>
  </si>
  <si>
    <t>李帅全</t>
  </si>
  <si>
    <t>6235040010000606217</t>
  </si>
  <si>
    <t>王利锋</t>
  </si>
  <si>
    <t>6235040010000606233</t>
  </si>
  <si>
    <t>东屯</t>
  </si>
  <si>
    <t>王守柱</t>
  </si>
  <si>
    <t>6235040010000607694</t>
  </si>
  <si>
    <t>许素英</t>
  </si>
  <si>
    <t>6235040010000607660</t>
  </si>
  <si>
    <t>王关存</t>
  </si>
  <si>
    <t>6235040010000607686</t>
  </si>
  <si>
    <t>王思水</t>
  </si>
  <si>
    <t>6235040010000607678</t>
  </si>
  <si>
    <t>王思坤</t>
  </si>
  <si>
    <t>6235040010000607702</t>
  </si>
  <si>
    <t>中屯</t>
  </si>
  <si>
    <t>邢继伟</t>
  </si>
  <si>
    <t>6235040010000606175</t>
  </si>
  <si>
    <t>邢建生</t>
  </si>
  <si>
    <t>6235040010000606209</t>
  </si>
  <si>
    <t>邢少华</t>
  </si>
  <si>
    <t>6235040010000590031</t>
  </si>
  <si>
    <t>邢玉刚</t>
  </si>
  <si>
    <t>6235040010000606191</t>
  </si>
  <si>
    <t>闫瑞青</t>
  </si>
  <si>
    <t>6235040010000606183</t>
  </si>
  <si>
    <t>孟楼西街</t>
  </si>
  <si>
    <t>王慎景</t>
  </si>
  <si>
    <t>6235040010000607769</t>
  </si>
  <si>
    <t>王正建</t>
  </si>
  <si>
    <t>6235040010000607801</t>
  </si>
  <si>
    <t>武德庆</t>
  </si>
  <si>
    <t>6235040010000607827</t>
  </si>
  <si>
    <t>王景山</t>
  </si>
  <si>
    <t>6235040010000607777</t>
  </si>
  <si>
    <t>王守军</t>
  </si>
  <si>
    <t>6235040010000607819</t>
  </si>
  <si>
    <t>李利英</t>
  </si>
  <si>
    <t>6235040010000607793</t>
  </si>
  <si>
    <t>王守武</t>
  </si>
  <si>
    <t>6235040010000607785</t>
  </si>
  <si>
    <t>西屯</t>
  </si>
  <si>
    <t>韩洪春</t>
  </si>
  <si>
    <t>6235040010000607751</t>
  </si>
  <si>
    <t>王学青</t>
  </si>
  <si>
    <t>6235040010000607710</t>
  </si>
  <si>
    <t>韩洪强</t>
  </si>
  <si>
    <t>6235040010000607728</t>
  </si>
  <si>
    <t>王君献</t>
  </si>
  <si>
    <t>6235040010000381605</t>
  </si>
  <si>
    <t>朱景兰</t>
  </si>
  <si>
    <t>6235040010000607736</t>
  </si>
  <si>
    <t>于楼管区</t>
  </si>
  <si>
    <t>北张庄</t>
  </si>
  <si>
    <t>张玉省</t>
  </si>
  <si>
    <t>6235040010000607652</t>
  </si>
  <si>
    <t>刘银菊</t>
  </si>
  <si>
    <t>6235040010000607629</t>
  </si>
  <si>
    <t>石奇超</t>
  </si>
  <si>
    <t>6235040010000605144</t>
  </si>
  <si>
    <t>王金生</t>
  </si>
  <si>
    <t>6235040010000605151</t>
  </si>
  <si>
    <t>王守法</t>
  </si>
  <si>
    <t>6235040010000607637</t>
  </si>
  <si>
    <t>邢楼</t>
  </si>
  <si>
    <t>许化香</t>
  </si>
  <si>
    <t>6235040010000606969</t>
  </si>
  <si>
    <t>许化彪</t>
  </si>
  <si>
    <t>6235040010000606977</t>
  </si>
  <si>
    <t>许兆德</t>
  </si>
  <si>
    <t>6235040010000524063</t>
  </si>
  <si>
    <t>王洪威</t>
  </si>
  <si>
    <t>6235040010000606944</t>
  </si>
  <si>
    <t>孟春红</t>
  </si>
  <si>
    <t>6235040010000606951</t>
  </si>
  <si>
    <t>柏庄</t>
  </si>
  <si>
    <t>郝俊景</t>
  </si>
  <si>
    <t>6235040010000606423</t>
  </si>
  <si>
    <t>郝广现</t>
  </si>
  <si>
    <t>6235040010000606449</t>
  </si>
  <si>
    <t>廖贵香</t>
  </si>
  <si>
    <t>6235040010000606456</t>
  </si>
  <si>
    <t>张道营</t>
  </si>
  <si>
    <t>6235040010000606415</t>
  </si>
  <si>
    <t>梁庄</t>
  </si>
  <si>
    <t>梁相龙</t>
  </si>
  <si>
    <t>6235040010000606985</t>
  </si>
  <si>
    <t>梁德印</t>
  </si>
  <si>
    <t>6235040010000607025</t>
  </si>
  <si>
    <t>吴秀芝</t>
  </si>
  <si>
    <t>6235040010000607017</t>
  </si>
  <si>
    <t>梁树军</t>
  </si>
  <si>
    <t>6235040010000607009</t>
  </si>
  <si>
    <t>梁延军</t>
  </si>
  <si>
    <t>6235040010000606993</t>
  </si>
  <si>
    <t>西于楼</t>
  </si>
  <si>
    <t>马秀玉</t>
  </si>
  <si>
    <t>6235040010000606860</t>
  </si>
  <si>
    <t>于茂奇</t>
  </si>
  <si>
    <t>6235040010000606845</t>
  </si>
  <si>
    <t>于继安</t>
  </si>
  <si>
    <t>6235040010000606852</t>
  </si>
  <si>
    <t>于建伟</t>
  </si>
  <si>
    <t>6235040010000606878</t>
  </si>
  <si>
    <t>于国强</t>
  </si>
  <si>
    <t>6235040010000587706</t>
  </si>
  <si>
    <t>东于楼</t>
  </si>
  <si>
    <t>于茂彬</t>
  </si>
  <si>
    <t>6235040010000606480</t>
  </si>
  <si>
    <t>于秀华</t>
  </si>
  <si>
    <t>6235040010000606498</t>
  </si>
  <si>
    <t>于秀胜</t>
  </si>
  <si>
    <t>6235040010000606514</t>
  </si>
  <si>
    <t>于茂权</t>
  </si>
  <si>
    <t>6235040010000606472</t>
  </si>
  <si>
    <t>于德海</t>
  </si>
  <si>
    <t>6235040010000606464</t>
  </si>
  <si>
    <t>闫纳纳</t>
  </si>
  <si>
    <t>6235040010000606506</t>
  </si>
  <si>
    <t>张楼</t>
  </si>
  <si>
    <t>张明朝</t>
  </si>
  <si>
    <t>6235040010000623717</t>
  </si>
  <si>
    <t>杨林增</t>
  </si>
  <si>
    <t>6235040010000606910</t>
  </si>
  <si>
    <t>尚士标</t>
  </si>
  <si>
    <t>6235040010000606928</t>
  </si>
  <si>
    <t>李月敏</t>
  </si>
  <si>
    <t>6235040010000606936</t>
  </si>
  <si>
    <t>高庄</t>
  </si>
  <si>
    <t>张成省</t>
  </si>
  <si>
    <t>6235040010000606886</t>
  </si>
  <si>
    <t>张成雷</t>
  </si>
  <si>
    <t>6235040010000606902</t>
  </si>
  <si>
    <t>张先涛</t>
  </si>
  <si>
    <t>6235040010000606894</t>
  </si>
  <si>
    <t>王孝胜</t>
  </si>
  <si>
    <t>曹喜英</t>
  </si>
  <si>
    <t>牛楼管区</t>
  </si>
  <si>
    <t>任楼</t>
  </si>
  <si>
    <t>任贵华</t>
  </si>
  <si>
    <t>6235040010000607298</t>
  </si>
  <si>
    <t>任保安</t>
  </si>
  <si>
    <t>6235040010000607280</t>
  </si>
  <si>
    <t>任士冉</t>
  </si>
  <si>
    <t>6235040010000607306</t>
  </si>
  <si>
    <t>邢根芝</t>
  </si>
  <si>
    <t>6235040010000607272</t>
  </si>
  <si>
    <t>牛楼</t>
  </si>
  <si>
    <t>支书</t>
  </si>
  <si>
    <t>牛福德</t>
  </si>
  <si>
    <t>6235040010000606589</t>
  </si>
  <si>
    <t>牛传国</t>
  </si>
  <si>
    <t>6235040010000224227</t>
  </si>
  <si>
    <t>杨哲刚</t>
  </si>
  <si>
    <t>6235040010000606597</t>
  </si>
  <si>
    <t>牛传海</t>
  </si>
  <si>
    <t>6235040010000606613</t>
  </si>
  <si>
    <t>黄体周</t>
  </si>
  <si>
    <t>6235040010000606605</t>
  </si>
  <si>
    <t>赵毅展</t>
  </si>
  <si>
    <t>6235040010000597879</t>
  </si>
  <si>
    <t>赵庄</t>
  </si>
  <si>
    <t>高广营</t>
  </si>
  <si>
    <t>6235040010000606365</t>
  </si>
  <si>
    <t>高广社</t>
  </si>
  <si>
    <t>6235040010000597911</t>
  </si>
  <si>
    <t>高广士</t>
  </si>
  <si>
    <t>6235040010000606357</t>
  </si>
  <si>
    <t>高继建</t>
  </si>
  <si>
    <t>6235040010000606373</t>
  </si>
  <si>
    <t>王淑霞</t>
  </si>
  <si>
    <t>623504000000597929</t>
  </si>
  <si>
    <t>刘楼</t>
  </si>
  <si>
    <t>刘培方</t>
  </si>
  <si>
    <t>6235040010000524105</t>
  </si>
  <si>
    <t>王景云</t>
  </si>
  <si>
    <t>6235040010000607256</t>
  </si>
  <si>
    <t>刘灿胜</t>
  </si>
  <si>
    <t>6235040010000607223</t>
  </si>
  <si>
    <t>刘培波</t>
  </si>
  <si>
    <t>6235040010000597952</t>
  </si>
  <si>
    <t>刘培立</t>
  </si>
  <si>
    <t>6235040010000607264</t>
  </si>
  <si>
    <t>陈秋娥</t>
  </si>
  <si>
    <t>6235040010000607231</t>
  </si>
  <si>
    <t>南闫庄</t>
  </si>
  <si>
    <t>闫继营</t>
  </si>
  <si>
    <t>6235040010000387305</t>
  </si>
  <si>
    <t>孙万奎</t>
  </si>
  <si>
    <t>6235040010000607603</t>
  </si>
  <si>
    <t>杨景兰</t>
  </si>
  <si>
    <t>6235040010000607587</t>
  </si>
  <si>
    <t>吴香芹</t>
  </si>
  <si>
    <t>6235040010000607595</t>
  </si>
  <si>
    <t>赵平磊</t>
  </si>
  <si>
    <t>6235040010000607611</t>
  </si>
  <si>
    <t>曹楼</t>
  </si>
  <si>
    <t>曹显伍</t>
  </si>
  <si>
    <t>6235040010000577707</t>
  </si>
  <si>
    <t>郭保贵</t>
  </si>
  <si>
    <t>6235040010000587367</t>
  </si>
  <si>
    <t>曹希昌</t>
  </si>
  <si>
    <t>6235040010000596293</t>
  </si>
  <si>
    <t>曹玉龙</t>
  </si>
  <si>
    <t>6235040010000534518</t>
  </si>
  <si>
    <t>徐丽君</t>
  </si>
  <si>
    <t>6235040010000587375</t>
  </si>
  <si>
    <t>袁庄</t>
  </si>
  <si>
    <t>袁银平</t>
  </si>
  <si>
    <t>6235040010000596111</t>
  </si>
  <si>
    <t>吴红全</t>
  </si>
  <si>
    <t>6235040010000596129</t>
  </si>
  <si>
    <t>魏焕玉</t>
  </si>
  <si>
    <t>6235040010000596301</t>
  </si>
  <si>
    <t>谢红波</t>
  </si>
  <si>
    <t>6235040010000596319</t>
  </si>
  <si>
    <t>吴桥管区</t>
  </si>
  <si>
    <t>义和庄</t>
  </si>
  <si>
    <t>范在军</t>
  </si>
  <si>
    <t>6235040010000607165</t>
  </si>
  <si>
    <t>孙垂磊</t>
  </si>
  <si>
    <t>6235040010000587698</t>
  </si>
  <si>
    <t>范爱香</t>
  </si>
  <si>
    <t>6235040010000607140</t>
  </si>
  <si>
    <t>范道良</t>
  </si>
  <si>
    <t>6235040010000607157</t>
  </si>
  <si>
    <t>王爱仙</t>
  </si>
  <si>
    <t>6235040010000607132</t>
  </si>
  <si>
    <t>吴桥</t>
  </si>
  <si>
    <t>吴增省</t>
  </si>
  <si>
    <t>6235040010000587482</t>
  </si>
  <si>
    <t>吴洪生</t>
  </si>
  <si>
    <t>6235040010000587490</t>
  </si>
  <si>
    <t>范丽娟</t>
  </si>
  <si>
    <t>6235040010000587516</t>
  </si>
  <si>
    <t>吴建平</t>
  </si>
  <si>
    <t>6235040010000282860</t>
  </si>
  <si>
    <t>吴新雷</t>
  </si>
  <si>
    <t>6235040010000587466</t>
  </si>
  <si>
    <t>吴端兵</t>
  </si>
  <si>
    <t>6235040010000587474</t>
  </si>
  <si>
    <t>吴方善</t>
  </si>
  <si>
    <t>6235040010000587508</t>
  </si>
  <si>
    <t>胡洼</t>
  </si>
  <si>
    <t>孙思清</t>
  </si>
  <si>
    <t>6235040010000606084</t>
  </si>
  <si>
    <t>祝秀格</t>
  </si>
  <si>
    <t>6235040010000606100</t>
  </si>
  <si>
    <t>张喜忠</t>
  </si>
  <si>
    <t>6235040010000606076</t>
  </si>
  <si>
    <t>胡同国</t>
  </si>
  <si>
    <t>6235040010000606092</t>
  </si>
  <si>
    <t>张占波</t>
  </si>
  <si>
    <t>6235040010000606118</t>
  </si>
  <si>
    <t>孙思杰</t>
  </si>
  <si>
    <t>6235040010000586823</t>
  </si>
  <si>
    <t>孙德全</t>
  </si>
  <si>
    <t>6235040010000606068</t>
  </si>
  <si>
    <t>张大庙</t>
  </si>
  <si>
    <t>李继河</t>
  </si>
  <si>
    <t>6235040010000607215</t>
  </si>
  <si>
    <t>杨福文</t>
  </si>
  <si>
    <t>6235040010000607173</t>
  </si>
  <si>
    <t>张明军</t>
  </si>
  <si>
    <t>6235040010000607181</t>
  </si>
  <si>
    <t>张去望</t>
  </si>
  <si>
    <t>6235040010000607249</t>
  </si>
  <si>
    <t>杜尚峰</t>
  </si>
  <si>
    <t>6235040010000607199</t>
  </si>
  <si>
    <t>王善波</t>
  </si>
  <si>
    <t>6235040010000526563</t>
  </si>
  <si>
    <t>姜喜爱</t>
  </si>
  <si>
    <t>6235040010000607207</t>
  </si>
  <si>
    <t>付金堤</t>
  </si>
  <si>
    <t>范俊哲</t>
  </si>
  <si>
    <t>6235040010000589520</t>
  </si>
  <si>
    <t>李善忠</t>
  </si>
  <si>
    <t>6235040010000606381</t>
  </si>
  <si>
    <t>郭可文</t>
  </si>
  <si>
    <t>6235040010000606399</t>
  </si>
  <si>
    <t>蔡谭管区</t>
  </si>
  <si>
    <t>李鲁元</t>
  </si>
  <si>
    <t>黄体奎</t>
  </si>
  <si>
    <t>6235040010000596251</t>
  </si>
  <si>
    <t>郭艳玲</t>
  </si>
  <si>
    <t>6235040010000596277</t>
  </si>
  <si>
    <t>黄双喜</t>
  </si>
  <si>
    <t>6235040010000596269</t>
  </si>
  <si>
    <t>王久祥</t>
  </si>
  <si>
    <t>6235040010000552148</t>
  </si>
  <si>
    <t>徐胡同</t>
  </si>
  <si>
    <t>赵焕书</t>
  </si>
  <si>
    <t>6235040010000587458</t>
  </si>
  <si>
    <t>赵进岭</t>
  </si>
  <si>
    <t>6235040010000587433</t>
  </si>
  <si>
    <t>刘灿征</t>
  </si>
  <si>
    <t>6235040010000587425</t>
  </si>
  <si>
    <t>刘灿刚</t>
  </si>
  <si>
    <t>6235040010000587441</t>
  </si>
  <si>
    <t>范慧芳</t>
  </si>
  <si>
    <t>6235040010000597960</t>
  </si>
  <si>
    <t>高集</t>
  </si>
  <si>
    <t>田廷俭</t>
  </si>
  <si>
    <t>6235040010000606290</t>
  </si>
  <si>
    <t>吴改芝</t>
  </si>
  <si>
    <t>6235040010000606308</t>
  </si>
  <si>
    <t>田先一</t>
  </si>
  <si>
    <t>6235040010000606282</t>
  </si>
  <si>
    <t>朱先德</t>
  </si>
  <si>
    <t>6235040010000434222</t>
  </si>
  <si>
    <t>蔡潭</t>
  </si>
  <si>
    <t>毛全印</t>
  </si>
  <si>
    <t>6235040010000488988</t>
  </si>
  <si>
    <t>毛宽国</t>
  </si>
  <si>
    <t>6235040010000607942</t>
  </si>
  <si>
    <t>毛宽恩</t>
  </si>
  <si>
    <t>6235040010000509221</t>
  </si>
  <si>
    <t>孙召辉</t>
  </si>
  <si>
    <t>6235040010000276417</t>
  </si>
  <si>
    <t>陈玉璞</t>
  </si>
  <si>
    <t>6235040010000607926</t>
  </si>
  <si>
    <t>毛秀杰</t>
  </si>
  <si>
    <t>6235040010000607934</t>
  </si>
  <si>
    <t>祝桥</t>
  </si>
  <si>
    <t>王秀娟</t>
  </si>
  <si>
    <t>6235040010000587318</t>
  </si>
  <si>
    <t>祝仰才</t>
  </si>
  <si>
    <t>6235040010000587334</t>
  </si>
  <si>
    <t>祝云青</t>
  </si>
  <si>
    <t>6235040010000587342</t>
  </si>
  <si>
    <t>祝云海</t>
  </si>
  <si>
    <t>6235040010000587359</t>
  </si>
  <si>
    <t>蔡庄</t>
  </si>
  <si>
    <t>丁玉川</t>
  </si>
  <si>
    <t>6235040010000606258</t>
  </si>
  <si>
    <t>蔡保柱</t>
  </si>
  <si>
    <t>6235040010000606274</t>
  </si>
  <si>
    <t>李华</t>
  </si>
  <si>
    <t>6235040010000606266</t>
  </si>
  <si>
    <t>李德福</t>
  </si>
  <si>
    <t>6235040010000071297</t>
  </si>
  <si>
    <t>侯庄</t>
  </si>
  <si>
    <t>韩尊敬</t>
  </si>
  <si>
    <t>6235040010000606332</t>
  </si>
  <si>
    <t>王瑞红</t>
  </si>
  <si>
    <t>6235040010000606324</t>
  </si>
  <si>
    <t>杨广银</t>
  </si>
  <si>
    <t>6235040010000606316</t>
  </si>
  <si>
    <t>韩兴辰</t>
  </si>
  <si>
    <t>6235040010000606340</t>
  </si>
  <si>
    <t>陈麻口</t>
  </si>
  <si>
    <t>陈才广</t>
  </si>
  <si>
    <t>6235040010000535119</t>
  </si>
  <si>
    <t>李凤英</t>
  </si>
  <si>
    <t>6235040010000607116</t>
  </si>
  <si>
    <t>钟淑芳</t>
  </si>
  <si>
    <t>6235040010000427226</t>
  </si>
  <si>
    <t>房麻口</t>
  </si>
  <si>
    <t>房延凤</t>
  </si>
  <si>
    <t>6235040010000607959</t>
  </si>
  <si>
    <t>房合新</t>
  </si>
  <si>
    <t>6235040010000607983</t>
  </si>
  <si>
    <t>房洪金</t>
  </si>
  <si>
    <t>6235040010000607991</t>
  </si>
  <si>
    <t>房灵太</t>
  </si>
  <si>
    <t>6235040010000607967</t>
  </si>
  <si>
    <t>曹东平</t>
  </si>
  <si>
    <t>6235040010000607975</t>
  </si>
  <si>
    <t>苏闫</t>
  </si>
  <si>
    <t>闫永成</t>
  </si>
  <si>
    <t>6235040010000608049</t>
  </si>
  <si>
    <t>岳晓娟</t>
  </si>
  <si>
    <t>6235040010000608007</t>
  </si>
  <si>
    <t>权健新</t>
  </si>
  <si>
    <t>6235040010000608023</t>
  </si>
  <si>
    <t>黄守富</t>
  </si>
  <si>
    <t>6235040010000608031</t>
  </si>
  <si>
    <t>韩麻口</t>
  </si>
  <si>
    <t>韩修兵</t>
  </si>
  <si>
    <t>6235040010000607033</t>
  </si>
  <si>
    <t>李秀燕</t>
  </si>
  <si>
    <t>6235040010000607041</t>
  </si>
  <si>
    <t>李河新</t>
  </si>
  <si>
    <t>6235040010000607074</t>
  </si>
  <si>
    <t>韩修立</t>
  </si>
  <si>
    <t>6235040010000607058</t>
  </si>
  <si>
    <t>韩月祥</t>
  </si>
  <si>
    <t>6235040010000607066</t>
  </si>
  <si>
    <t>高菜园</t>
  </si>
  <si>
    <t>高广明</t>
  </si>
  <si>
    <t>6235040010000371184</t>
  </si>
  <si>
    <t>张文振</t>
  </si>
  <si>
    <t>6235040010000606530</t>
  </si>
  <si>
    <t>张文库</t>
  </si>
  <si>
    <t>6235040010000606563</t>
  </si>
  <si>
    <t>张德才</t>
  </si>
  <si>
    <t>6235040010000606548</t>
  </si>
  <si>
    <t>张德社</t>
  </si>
  <si>
    <t>6235040010000606522</t>
  </si>
  <si>
    <t>刘启南</t>
  </si>
  <si>
    <t>6235040010000606571</t>
  </si>
  <si>
    <t>张文瑞</t>
  </si>
  <si>
    <t>6235040010000606555</t>
  </si>
  <si>
    <t>后祝庄</t>
  </si>
  <si>
    <t>李洪军</t>
  </si>
  <si>
    <t>6235040010000553757</t>
  </si>
  <si>
    <t>顾春华</t>
  </si>
  <si>
    <t>6235040010000607090</t>
  </si>
  <si>
    <t>王凯</t>
  </si>
  <si>
    <t>6235040010000607108</t>
  </si>
  <si>
    <t>曹秀格</t>
  </si>
  <si>
    <t>6235040010000607082</t>
  </si>
  <si>
    <t>祝令斌</t>
  </si>
  <si>
    <t>6235040010000597945</t>
  </si>
  <si>
    <t>前祝庄</t>
  </si>
  <si>
    <t>祝献忠</t>
  </si>
  <si>
    <t>6235040010000203478</t>
  </si>
  <si>
    <t>祝令银</t>
  </si>
  <si>
    <t>6235040010000607918</t>
  </si>
  <si>
    <t>任士广</t>
  </si>
  <si>
    <t>6235040010000607892</t>
  </si>
  <si>
    <t>祝司印</t>
  </si>
  <si>
    <t>6235040010000596087</t>
  </si>
  <si>
    <t>付丽萍</t>
  </si>
  <si>
    <t>6235040010000607900</t>
  </si>
  <si>
    <t>马庄</t>
  </si>
  <si>
    <t>马民海</t>
  </si>
  <si>
    <t>6235040010000608056</t>
  </si>
  <si>
    <t>马书刚</t>
  </si>
  <si>
    <t>6235040010000275138</t>
  </si>
  <si>
    <t>马宗达</t>
  </si>
  <si>
    <t>6235040010000011681</t>
  </si>
  <si>
    <t>马士奎</t>
  </si>
  <si>
    <t>6235040010000008018</t>
  </si>
  <si>
    <t>焦桂芹</t>
  </si>
  <si>
    <t>6235040010000292463</t>
  </si>
  <si>
    <t>胡楼管区</t>
  </si>
  <si>
    <t>胡楼</t>
  </si>
  <si>
    <t>胡洪伟</t>
  </si>
  <si>
    <t>6235040010000606779</t>
  </si>
  <si>
    <t>胡玉青</t>
  </si>
  <si>
    <t>6235040010000597861</t>
  </si>
  <si>
    <t>胡记军</t>
  </si>
  <si>
    <t>6235040010000606795</t>
  </si>
  <si>
    <t>胡福灵</t>
  </si>
  <si>
    <t>6235040010000606803</t>
  </si>
  <si>
    <t>胡腾飞</t>
  </si>
  <si>
    <t>6235040010000606811</t>
  </si>
  <si>
    <t>任玉环</t>
  </si>
  <si>
    <t>6235040010000606787</t>
  </si>
  <si>
    <t>胡洪威</t>
  </si>
  <si>
    <t>6235040010000606829</t>
  </si>
  <si>
    <t>朱庄</t>
  </si>
  <si>
    <t>赵守军</t>
  </si>
  <si>
    <t>6235040010000606662</t>
  </si>
  <si>
    <t>刘张柱</t>
  </si>
  <si>
    <t>6235040010000535655</t>
  </si>
  <si>
    <t>白金菊</t>
  </si>
  <si>
    <t>6235040010000606654</t>
  </si>
  <si>
    <t>赵帅帅</t>
  </si>
  <si>
    <t>6235040010000602257</t>
  </si>
  <si>
    <t>赵记令</t>
  </si>
  <si>
    <t>6235040010000606670</t>
  </si>
  <si>
    <t>前孙庄</t>
  </si>
  <si>
    <t>孙宝玉</t>
  </si>
  <si>
    <t>6235040010000606696</t>
  </si>
  <si>
    <t>孙长威</t>
  </si>
  <si>
    <t>祝合华</t>
  </si>
  <si>
    <t>6235040010000607868</t>
  </si>
  <si>
    <t>孙鹏</t>
  </si>
  <si>
    <t>6235040010000606704</t>
  </si>
  <si>
    <t>尚元庄</t>
  </si>
  <si>
    <t>刘勇</t>
  </si>
  <si>
    <t>6235040010000606407</t>
  </si>
  <si>
    <t>吕宗起</t>
  </si>
  <si>
    <t>6235040010000606431</t>
  </si>
  <si>
    <t>石玉田</t>
  </si>
  <si>
    <t>6235040010000597341</t>
  </si>
  <si>
    <t>顾庄</t>
  </si>
  <si>
    <t>顾胜利</t>
  </si>
  <si>
    <t>6235040010000597903</t>
  </si>
  <si>
    <t>顾相斌</t>
  </si>
  <si>
    <t>6235040010000606746</t>
  </si>
  <si>
    <t>顾双具</t>
  </si>
  <si>
    <t>6235040010000606753</t>
  </si>
  <si>
    <t>尤凤菊</t>
  </si>
  <si>
    <t>6235040010000606761</t>
  </si>
  <si>
    <t>顾生吉</t>
  </si>
  <si>
    <t>6235040010000587391</t>
  </si>
  <si>
    <t>刘桥</t>
  </si>
  <si>
    <t>刘培宪</t>
  </si>
  <si>
    <t>6235040010000606688</t>
  </si>
  <si>
    <t>刘灿伟</t>
  </si>
  <si>
    <t xml:space="preserve"> 6235040010000586815</t>
  </si>
  <si>
    <t>胡海霞</t>
  </si>
  <si>
    <t>6235040010000590049</t>
  </si>
  <si>
    <t>刘灿珍</t>
  </si>
  <si>
    <t>6235040010000587409</t>
  </si>
  <si>
    <t>刘培增</t>
  </si>
  <si>
    <t>6235040010000587417</t>
  </si>
  <si>
    <t>林庄</t>
  </si>
  <si>
    <t>王守义</t>
  </si>
  <si>
    <t>6235040010000606738</t>
  </si>
  <si>
    <t>李广军</t>
  </si>
  <si>
    <t>6235040010000344801</t>
  </si>
  <si>
    <t>李惠民</t>
  </si>
  <si>
    <t>6235040010000606837</t>
  </si>
  <si>
    <t>李庆荣</t>
  </si>
  <si>
    <t>6235040010000606720</t>
  </si>
  <si>
    <t>侯桥</t>
  </si>
  <si>
    <t>侯振龙</t>
  </si>
  <si>
    <t>6235040010000606621</t>
  </si>
  <si>
    <t>候现考</t>
  </si>
  <si>
    <t>6235040010000606639</t>
  </si>
  <si>
    <t>孟瑞敏</t>
  </si>
  <si>
    <t>6235040010000597895</t>
  </si>
  <si>
    <t>赵家五堤头</t>
  </si>
  <si>
    <t>赵福国</t>
  </si>
  <si>
    <t>6235040010000607835</t>
  </si>
  <si>
    <t>赵圣祥</t>
  </si>
  <si>
    <t>6235040010000607876</t>
  </si>
  <si>
    <t>赵梓翔</t>
  </si>
  <si>
    <t>6235040010000607843</t>
  </si>
  <si>
    <t>合计</t>
  </si>
  <si>
    <t>制表人：冯宁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</si>
</sst>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0"/>
    </font>
    <font>
      <sz val="11"/>
      <color rgb="FFFF0000"/>
      <name val="仿宋"/>
      <charset val="134"/>
    </font>
    <font>
      <sz val="11"/>
      <color indexed="8"/>
      <name val="仿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3" borderId="1" xfId="0" applyFont="1" applyFill="1" applyBorder="1" applyAlignment="1" quotePrefix="1">
      <alignment horizontal="center" vertical="center"/>
    </xf>
    <xf numFmtId="0" fontId="2" fillId="3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2"/>
  <sheetViews>
    <sheetView tabSelected="1" workbookViewId="0">
      <selection activeCell="H4" sqref="H4:H10"/>
    </sheetView>
  </sheetViews>
  <sheetFormatPr defaultColWidth="9" defaultRowHeight="13.5" outlineLevelCol="7"/>
  <cols>
    <col min="1" max="1" width="10.875" style="1" customWidth="1"/>
    <col min="2" max="2" width="4.875" style="1" customWidth="1"/>
    <col min="3" max="3" width="10.375" style="1" customWidth="1"/>
    <col min="4" max="4" width="7.75" style="1" customWidth="1"/>
    <col min="5" max="5" width="9" style="1"/>
    <col min="6" max="6" width="8.625" style="1" customWidth="1"/>
    <col min="7" max="7" width="28.5" style="1" customWidth="1"/>
    <col min="8" max="8" width="8.125" style="1" customWidth="1"/>
  </cols>
  <sheetData>
    <row r="1" ht="22.5" spans="1:8">
      <c r="A1" s="2" t="s">
        <v>0</v>
      </c>
      <c r="B1" s="2"/>
      <c r="C1" s="2"/>
      <c r="D1" s="2"/>
      <c r="E1" s="2"/>
      <c r="F1" s="2"/>
      <c r="G1" s="2"/>
      <c r="H1" s="3"/>
    </row>
    <row r="2" spans="1:8">
      <c r="A2" s="4" t="s">
        <v>1</v>
      </c>
      <c r="B2" s="4"/>
      <c r="C2" s="4"/>
      <c r="D2" s="4"/>
      <c r="E2" s="4"/>
      <c r="F2" s="4"/>
      <c r="G2" s="4"/>
      <c r="H2" s="3"/>
    </row>
    <row r="3" spans="1:8">
      <c r="A3" s="5"/>
      <c r="B3" s="6" t="s">
        <v>2</v>
      </c>
      <c r="C3" s="7" t="s">
        <v>3</v>
      </c>
      <c r="D3" s="7"/>
      <c r="E3" s="7" t="s">
        <v>4</v>
      </c>
      <c r="F3" s="8" t="s">
        <v>5</v>
      </c>
      <c r="G3" s="9" t="s">
        <v>6</v>
      </c>
      <c r="H3" s="3"/>
    </row>
    <row r="4" spans="1:8">
      <c r="A4" s="5" t="s">
        <v>7</v>
      </c>
      <c r="B4" s="6">
        <v>1</v>
      </c>
      <c r="C4" s="7" t="s">
        <v>8</v>
      </c>
      <c r="D4" s="7" t="s">
        <v>9</v>
      </c>
      <c r="E4" s="7" t="s">
        <v>10</v>
      </c>
      <c r="F4" s="8">
        <v>2421</v>
      </c>
      <c r="G4" s="9" t="s">
        <v>11</v>
      </c>
      <c r="H4" s="10">
        <f>SUM(F4:F10)</f>
        <v>11139</v>
      </c>
    </row>
    <row r="5" spans="1:8">
      <c r="A5" s="5"/>
      <c r="B5" s="6">
        <v>2</v>
      </c>
      <c r="C5" s="7" t="s">
        <v>8</v>
      </c>
      <c r="D5" s="7" t="s">
        <v>12</v>
      </c>
      <c r="E5" s="7" t="s">
        <v>13</v>
      </c>
      <c r="F5" s="8">
        <v>1453</v>
      </c>
      <c r="G5" s="28" t="s">
        <v>14</v>
      </c>
      <c r="H5" s="10"/>
    </row>
    <row r="6" spans="1:8">
      <c r="A6" s="5"/>
      <c r="B6" s="6">
        <v>3</v>
      </c>
      <c r="C6" s="7" t="s">
        <v>8</v>
      </c>
      <c r="D6" s="7" t="s">
        <v>15</v>
      </c>
      <c r="E6" s="7" t="s">
        <v>16</v>
      </c>
      <c r="F6" s="8">
        <v>1453</v>
      </c>
      <c r="G6" s="28" t="s">
        <v>17</v>
      </c>
      <c r="H6" s="10"/>
    </row>
    <row r="7" spans="1:8">
      <c r="A7" s="5"/>
      <c r="B7" s="6">
        <v>4</v>
      </c>
      <c r="C7" s="7" t="s">
        <v>8</v>
      </c>
      <c r="D7" s="7" t="s">
        <v>15</v>
      </c>
      <c r="E7" s="7" t="s">
        <v>18</v>
      </c>
      <c r="F7" s="8">
        <v>1453</v>
      </c>
      <c r="G7" s="28" t="s">
        <v>19</v>
      </c>
      <c r="H7" s="10"/>
    </row>
    <row r="8" spans="1:8">
      <c r="A8" s="5"/>
      <c r="B8" s="6">
        <v>5</v>
      </c>
      <c r="C8" s="7" t="s">
        <v>8</v>
      </c>
      <c r="D8" s="7" t="s">
        <v>15</v>
      </c>
      <c r="E8" s="7" t="s">
        <v>20</v>
      </c>
      <c r="F8" s="8">
        <v>1453</v>
      </c>
      <c r="G8" s="28" t="s">
        <v>21</v>
      </c>
      <c r="H8" s="10"/>
    </row>
    <row r="9" spans="1:8">
      <c r="A9" s="5"/>
      <c r="B9" s="6">
        <v>6</v>
      </c>
      <c r="C9" s="7" t="s">
        <v>8</v>
      </c>
      <c r="D9" s="7" t="s">
        <v>15</v>
      </c>
      <c r="E9" s="7" t="s">
        <v>22</v>
      </c>
      <c r="F9" s="8">
        <v>1453</v>
      </c>
      <c r="G9" s="28" t="s">
        <v>23</v>
      </c>
      <c r="H9" s="10"/>
    </row>
    <row r="10" spans="1:8">
      <c r="A10" s="5"/>
      <c r="B10" s="6">
        <v>7</v>
      </c>
      <c r="C10" s="7" t="s">
        <v>8</v>
      </c>
      <c r="D10" s="7" t="s">
        <v>15</v>
      </c>
      <c r="E10" s="7" t="s">
        <v>24</v>
      </c>
      <c r="F10" s="8">
        <v>1453</v>
      </c>
      <c r="G10" s="28" t="s">
        <v>25</v>
      </c>
      <c r="H10" s="10"/>
    </row>
    <row r="11" spans="1:8">
      <c r="A11" s="5"/>
      <c r="B11" s="6">
        <v>8</v>
      </c>
      <c r="C11" s="7" t="s">
        <v>26</v>
      </c>
      <c r="D11" s="7" t="s">
        <v>9</v>
      </c>
      <c r="E11" s="7" t="s">
        <v>27</v>
      </c>
      <c r="F11" s="8">
        <v>2421</v>
      </c>
      <c r="G11" s="28" t="s">
        <v>28</v>
      </c>
      <c r="H11" s="10">
        <f>SUM(F11:F15)</f>
        <v>8233</v>
      </c>
    </row>
    <row r="12" spans="1:8">
      <c r="A12" s="5"/>
      <c r="B12" s="6">
        <v>9</v>
      </c>
      <c r="C12" s="7" t="s">
        <v>26</v>
      </c>
      <c r="D12" s="7" t="s">
        <v>12</v>
      </c>
      <c r="E12" s="7" t="s">
        <v>29</v>
      </c>
      <c r="F12" s="8">
        <v>1453</v>
      </c>
      <c r="G12" s="28" t="s">
        <v>30</v>
      </c>
      <c r="H12" s="10"/>
    </row>
    <row r="13" spans="1:8">
      <c r="A13" s="5"/>
      <c r="B13" s="6">
        <v>10</v>
      </c>
      <c r="C13" s="7" t="s">
        <v>26</v>
      </c>
      <c r="D13" s="7" t="s">
        <v>15</v>
      </c>
      <c r="E13" s="7" t="s">
        <v>31</v>
      </c>
      <c r="F13" s="8">
        <v>1453</v>
      </c>
      <c r="G13" s="28" t="s">
        <v>32</v>
      </c>
      <c r="H13" s="10"/>
    </row>
    <row r="14" spans="1:8">
      <c r="A14" s="5"/>
      <c r="B14" s="6">
        <v>11</v>
      </c>
      <c r="C14" s="7" t="s">
        <v>26</v>
      </c>
      <c r="D14" s="7" t="s">
        <v>15</v>
      </c>
      <c r="E14" s="7" t="s">
        <v>33</v>
      </c>
      <c r="F14" s="8">
        <v>1453</v>
      </c>
      <c r="G14" s="28" t="s">
        <v>34</v>
      </c>
      <c r="H14" s="10"/>
    </row>
    <row r="15" spans="1:8">
      <c r="A15" s="5"/>
      <c r="B15" s="6">
        <v>12</v>
      </c>
      <c r="C15" s="7" t="s">
        <v>26</v>
      </c>
      <c r="D15" s="7" t="s">
        <v>15</v>
      </c>
      <c r="E15" s="7" t="s">
        <v>35</v>
      </c>
      <c r="F15" s="8">
        <v>1453</v>
      </c>
      <c r="G15" s="28" t="s">
        <v>36</v>
      </c>
      <c r="H15" s="3"/>
    </row>
    <row r="16" spans="1:8">
      <c r="A16" s="5"/>
      <c r="B16" s="6">
        <v>13</v>
      </c>
      <c r="C16" s="7" t="s">
        <v>37</v>
      </c>
      <c r="D16" s="7" t="s">
        <v>15</v>
      </c>
      <c r="E16" s="7" t="s">
        <v>38</v>
      </c>
      <c r="F16" s="8">
        <v>1453</v>
      </c>
      <c r="G16" s="28" t="s">
        <v>39</v>
      </c>
      <c r="H16" s="11">
        <f>SUM(F16:F20)</f>
        <v>9201</v>
      </c>
    </row>
    <row r="17" spans="1:8">
      <c r="A17" s="5"/>
      <c r="B17" s="6">
        <v>14</v>
      </c>
      <c r="C17" s="7" t="s">
        <v>37</v>
      </c>
      <c r="D17" s="7" t="s">
        <v>15</v>
      </c>
      <c r="E17" s="7" t="s">
        <v>40</v>
      </c>
      <c r="F17" s="8">
        <v>1453</v>
      </c>
      <c r="G17" s="28" t="s">
        <v>41</v>
      </c>
      <c r="H17" s="12"/>
    </row>
    <row r="18" spans="1:8">
      <c r="A18" s="5"/>
      <c r="B18" s="6">
        <v>15</v>
      </c>
      <c r="C18" s="7" t="s">
        <v>37</v>
      </c>
      <c r="D18" s="7" t="s">
        <v>9</v>
      </c>
      <c r="E18" s="7" t="s">
        <v>42</v>
      </c>
      <c r="F18" s="8">
        <v>2421</v>
      </c>
      <c r="G18" s="28" t="s">
        <v>43</v>
      </c>
      <c r="H18" s="12"/>
    </row>
    <row r="19" spans="1:8">
      <c r="A19" s="5"/>
      <c r="B19" s="6">
        <v>16</v>
      </c>
      <c r="C19" s="7" t="s">
        <v>37</v>
      </c>
      <c r="D19" s="7" t="s">
        <v>15</v>
      </c>
      <c r="E19" s="7" t="s">
        <v>44</v>
      </c>
      <c r="F19" s="8">
        <v>1453</v>
      </c>
      <c r="G19" s="28" t="s">
        <v>45</v>
      </c>
      <c r="H19" s="12"/>
    </row>
    <row r="20" spans="1:8">
      <c r="A20" s="5"/>
      <c r="B20" s="6">
        <v>17</v>
      </c>
      <c r="C20" s="7" t="s">
        <v>37</v>
      </c>
      <c r="D20" s="7" t="s">
        <v>15</v>
      </c>
      <c r="E20" s="7" t="s">
        <v>46</v>
      </c>
      <c r="F20" s="8">
        <v>2421</v>
      </c>
      <c r="G20" s="28" t="s">
        <v>47</v>
      </c>
      <c r="H20" s="13"/>
    </row>
    <row r="21" spans="1:8">
      <c r="A21" s="5"/>
      <c r="B21" s="6">
        <v>18</v>
      </c>
      <c r="C21" s="7" t="s">
        <v>48</v>
      </c>
      <c r="D21" s="7" t="s">
        <v>9</v>
      </c>
      <c r="E21" s="7" t="s">
        <v>49</v>
      </c>
      <c r="F21" s="8">
        <v>2421</v>
      </c>
      <c r="G21" s="28" t="s">
        <v>50</v>
      </c>
      <c r="H21" s="10">
        <f>SUM(F21:F25)</f>
        <v>8233</v>
      </c>
    </row>
    <row r="22" spans="1:8">
      <c r="A22" s="5"/>
      <c r="B22" s="6">
        <v>19</v>
      </c>
      <c r="C22" s="7" t="s">
        <v>48</v>
      </c>
      <c r="D22" s="7" t="s">
        <v>15</v>
      </c>
      <c r="E22" s="7" t="s">
        <v>51</v>
      </c>
      <c r="F22" s="8">
        <v>1453</v>
      </c>
      <c r="G22" s="28" t="s">
        <v>52</v>
      </c>
      <c r="H22" s="10"/>
    </row>
    <row r="23" spans="1:8">
      <c r="A23" s="5"/>
      <c r="B23" s="6">
        <v>20</v>
      </c>
      <c r="C23" s="7" t="s">
        <v>48</v>
      </c>
      <c r="D23" s="7" t="s">
        <v>15</v>
      </c>
      <c r="E23" s="7" t="s">
        <v>53</v>
      </c>
      <c r="F23" s="8">
        <v>1453</v>
      </c>
      <c r="G23" s="28" t="s">
        <v>54</v>
      </c>
      <c r="H23" s="10"/>
    </row>
    <row r="24" spans="1:8">
      <c r="A24" s="5"/>
      <c r="B24" s="6">
        <v>21</v>
      </c>
      <c r="C24" s="7" t="s">
        <v>48</v>
      </c>
      <c r="D24" s="7" t="s">
        <v>15</v>
      </c>
      <c r="E24" s="7" t="s">
        <v>55</v>
      </c>
      <c r="F24" s="8">
        <v>1453</v>
      </c>
      <c r="G24" s="28" t="s">
        <v>56</v>
      </c>
      <c r="H24" s="10"/>
    </row>
    <row r="25" spans="1:8">
      <c r="A25" s="5"/>
      <c r="B25" s="6">
        <v>22</v>
      </c>
      <c r="C25" s="7" t="s">
        <v>48</v>
      </c>
      <c r="D25" s="7" t="s">
        <v>15</v>
      </c>
      <c r="E25" s="7" t="s">
        <v>57</v>
      </c>
      <c r="F25" s="8">
        <v>1453</v>
      </c>
      <c r="G25" s="9" t="s">
        <v>58</v>
      </c>
      <c r="H25" s="3"/>
    </row>
    <row r="26" spans="1:8">
      <c r="A26" s="5"/>
      <c r="B26" s="6">
        <v>23</v>
      </c>
      <c r="C26" s="7" t="s">
        <v>59</v>
      </c>
      <c r="D26" s="7" t="s">
        <v>15</v>
      </c>
      <c r="E26" s="7" t="s">
        <v>60</v>
      </c>
      <c r="F26" s="8">
        <v>1453</v>
      </c>
      <c r="G26" s="28" t="s">
        <v>61</v>
      </c>
      <c r="H26" s="10">
        <f>SUM(F26:F29)</f>
        <v>6780</v>
      </c>
    </row>
    <row r="27" spans="1:8">
      <c r="A27" s="5"/>
      <c r="B27" s="6">
        <v>24</v>
      </c>
      <c r="C27" s="7" t="s">
        <v>59</v>
      </c>
      <c r="D27" s="7" t="s">
        <v>9</v>
      </c>
      <c r="E27" s="7" t="s">
        <v>62</v>
      </c>
      <c r="F27" s="8">
        <v>2421</v>
      </c>
      <c r="G27" s="28" t="s">
        <v>63</v>
      </c>
      <c r="H27" s="10"/>
    </row>
    <row r="28" spans="1:8">
      <c r="A28" s="5"/>
      <c r="B28" s="6">
        <v>25</v>
      </c>
      <c r="C28" s="7" t="s">
        <v>59</v>
      </c>
      <c r="D28" s="7" t="s">
        <v>15</v>
      </c>
      <c r="E28" s="7" t="s">
        <v>64</v>
      </c>
      <c r="F28" s="8">
        <v>1453</v>
      </c>
      <c r="G28" s="28" t="s">
        <v>65</v>
      </c>
      <c r="H28" s="10"/>
    </row>
    <row r="29" spans="1:8">
      <c r="A29" s="5"/>
      <c r="B29" s="6">
        <v>26</v>
      </c>
      <c r="C29" s="7" t="s">
        <v>59</v>
      </c>
      <c r="D29" s="7" t="s">
        <v>15</v>
      </c>
      <c r="E29" s="7" t="s">
        <v>66</v>
      </c>
      <c r="F29" s="8">
        <v>1453</v>
      </c>
      <c r="G29" s="28" t="s">
        <v>67</v>
      </c>
      <c r="H29" s="3"/>
    </row>
    <row r="30" spans="1:8">
      <c r="A30" s="5"/>
      <c r="B30" s="6">
        <v>27</v>
      </c>
      <c r="C30" s="7" t="s">
        <v>68</v>
      </c>
      <c r="D30" s="7" t="s">
        <v>15</v>
      </c>
      <c r="E30" s="7" t="s">
        <v>69</v>
      </c>
      <c r="F30" s="8">
        <v>1453</v>
      </c>
      <c r="G30" s="28" t="s">
        <v>70</v>
      </c>
      <c r="H30" s="10">
        <f>SUM(F30:F35)</f>
        <v>9686</v>
      </c>
    </row>
    <row r="31" spans="1:8">
      <c r="A31" s="5"/>
      <c r="B31" s="6">
        <v>28</v>
      </c>
      <c r="C31" s="7" t="s">
        <v>68</v>
      </c>
      <c r="D31" s="7" t="s">
        <v>9</v>
      </c>
      <c r="E31" s="7" t="s">
        <v>71</v>
      </c>
      <c r="F31" s="8">
        <v>2421</v>
      </c>
      <c r="G31" s="28" t="s">
        <v>72</v>
      </c>
      <c r="H31" s="10"/>
    </row>
    <row r="32" spans="1:8">
      <c r="A32" s="5"/>
      <c r="B32" s="6">
        <v>29</v>
      </c>
      <c r="C32" s="7" t="s">
        <v>68</v>
      </c>
      <c r="D32" s="7" t="s">
        <v>12</v>
      </c>
      <c r="E32" s="7" t="s">
        <v>73</v>
      </c>
      <c r="F32" s="8">
        <v>1453</v>
      </c>
      <c r="G32" s="28" t="s">
        <v>74</v>
      </c>
      <c r="H32" s="10"/>
    </row>
    <row r="33" spans="1:8">
      <c r="A33" s="14"/>
      <c r="B33" s="6">
        <v>30</v>
      </c>
      <c r="C33" s="7" t="s">
        <v>68</v>
      </c>
      <c r="D33" s="7" t="s">
        <v>15</v>
      </c>
      <c r="E33" s="7" t="s">
        <v>75</v>
      </c>
      <c r="F33" s="8">
        <v>1453</v>
      </c>
      <c r="G33" s="28" t="s">
        <v>76</v>
      </c>
      <c r="H33" s="10"/>
    </row>
    <row r="34" spans="1:8">
      <c r="A34" s="5"/>
      <c r="B34" s="6">
        <v>31</v>
      </c>
      <c r="C34" s="7" t="s">
        <v>68</v>
      </c>
      <c r="D34" s="7" t="s">
        <v>15</v>
      </c>
      <c r="E34" s="7" t="s">
        <v>77</v>
      </c>
      <c r="F34" s="8">
        <v>1453</v>
      </c>
      <c r="G34" s="28" t="s">
        <v>78</v>
      </c>
      <c r="H34" s="10"/>
    </row>
    <row r="35" spans="1:8">
      <c r="A35" s="5"/>
      <c r="B35" s="6">
        <v>32</v>
      </c>
      <c r="C35" s="7" t="s">
        <v>68</v>
      </c>
      <c r="D35" s="7" t="s">
        <v>15</v>
      </c>
      <c r="E35" s="7" t="s">
        <v>79</v>
      </c>
      <c r="F35" s="8">
        <v>1453</v>
      </c>
      <c r="G35" s="28" t="s">
        <v>80</v>
      </c>
      <c r="H35" s="3"/>
    </row>
    <row r="36" spans="1:8">
      <c r="A36" s="5" t="s">
        <v>81</v>
      </c>
      <c r="B36" s="6">
        <v>33</v>
      </c>
      <c r="C36" s="7" t="s">
        <v>82</v>
      </c>
      <c r="D36" s="7" t="s">
        <v>9</v>
      </c>
      <c r="E36" s="7" t="s">
        <v>83</v>
      </c>
      <c r="F36" s="8">
        <v>2421</v>
      </c>
      <c r="G36" s="28" t="s">
        <v>84</v>
      </c>
      <c r="H36" s="10">
        <f>SUM(F36:F42)</f>
        <v>11139</v>
      </c>
    </row>
    <row r="37" spans="1:8">
      <c r="A37" s="5"/>
      <c r="B37" s="6">
        <v>34</v>
      </c>
      <c r="C37" s="7" t="s">
        <v>82</v>
      </c>
      <c r="D37" s="7" t="s">
        <v>15</v>
      </c>
      <c r="E37" s="7" t="s">
        <v>85</v>
      </c>
      <c r="F37" s="8">
        <v>1453</v>
      </c>
      <c r="G37" s="28" t="s">
        <v>86</v>
      </c>
      <c r="H37" s="10"/>
    </row>
    <row r="38" spans="1:8">
      <c r="A38" s="5"/>
      <c r="B38" s="6">
        <v>35</v>
      </c>
      <c r="C38" s="7" t="s">
        <v>82</v>
      </c>
      <c r="D38" s="7" t="s">
        <v>15</v>
      </c>
      <c r="E38" s="7" t="s">
        <v>87</v>
      </c>
      <c r="F38" s="8">
        <v>1453</v>
      </c>
      <c r="G38" s="28" t="s">
        <v>88</v>
      </c>
      <c r="H38" s="10"/>
    </row>
    <row r="39" spans="1:8">
      <c r="A39" s="5"/>
      <c r="B39" s="6">
        <v>36</v>
      </c>
      <c r="C39" s="7" t="s">
        <v>82</v>
      </c>
      <c r="D39" s="7" t="s">
        <v>15</v>
      </c>
      <c r="E39" s="7" t="s">
        <v>89</v>
      </c>
      <c r="F39" s="8">
        <v>1453</v>
      </c>
      <c r="G39" s="28" t="s">
        <v>90</v>
      </c>
      <c r="H39" s="10"/>
    </row>
    <row r="40" spans="1:8">
      <c r="A40" s="5"/>
      <c r="B40" s="6">
        <v>37</v>
      </c>
      <c r="C40" s="7" t="s">
        <v>82</v>
      </c>
      <c r="D40" s="7" t="s">
        <v>15</v>
      </c>
      <c r="E40" s="7" t="s">
        <v>91</v>
      </c>
      <c r="F40" s="8">
        <v>1453</v>
      </c>
      <c r="G40" s="28" t="s">
        <v>92</v>
      </c>
      <c r="H40" s="10"/>
    </row>
    <row r="41" spans="1:8">
      <c r="A41" s="5"/>
      <c r="B41" s="6">
        <v>38</v>
      </c>
      <c r="C41" s="7" t="s">
        <v>82</v>
      </c>
      <c r="D41" s="7" t="s">
        <v>15</v>
      </c>
      <c r="E41" s="7" t="s">
        <v>93</v>
      </c>
      <c r="F41" s="8">
        <v>1453</v>
      </c>
      <c r="G41" s="28" t="s">
        <v>94</v>
      </c>
      <c r="H41" s="10"/>
    </row>
    <row r="42" spans="1:8">
      <c r="A42" s="5"/>
      <c r="B42" s="6">
        <v>39</v>
      </c>
      <c r="C42" s="7" t="s">
        <v>82</v>
      </c>
      <c r="D42" s="7" t="s">
        <v>15</v>
      </c>
      <c r="E42" s="7" t="s">
        <v>95</v>
      </c>
      <c r="F42" s="8">
        <v>1453</v>
      </c>
      <c r="G42" s="29" t="s">
        <v>96</v>
      </c>
      <c r="H42" s="3"/>
    </row>
    <row r="43" spans="1:8">
      <c r="A43" s="5"/>
      <c r="B43" s="6">
        <v>40</v>
      </c>
      <c r="C43" s="7" t="s">
        <v>97</v>
      </c>
      <c r="D43" s="7" t="s">
        <v>15</v>
      </c>
      <c r="E43" s="7" t="s">
        <v>98</v>
      </c>
      <c r="F43" s="8">
        <v>1453</v>
      </c>
      <c r="G43" s="28" t="s">
        <v>99</v>
      </c>
      <c r="H43" s="10">
        <f>SUM(F43:F46)</f>
        <v>6780</v>
      </c>
    </row>
    <row r="44" spans="1:8">
      <c r="A44" s="5"/>
      <c r="B44" s="6">
        <v>41</v>
      </c>
      <c r="C44" s="7" t="s">
        <v>97</v>
      </c>
      <c r="D44" s="7" t="s">
        <v>9</v>
      </c>
      <c r="E44" s="7" t="s">
        <v>100</v>
      </c>
      <c r="F44" s="8">
        <v>2421</v>
      </c>
      <c r="G44" s="28" t="s">
        <v>101</v>
      </c>
      <c r="H44" s="10"/>
    </row>
    <row r="45" spans="1:8">
      <c r="A45" s="16"/>
      <c r="B45" s="6">
        <v>42</v>
      </c>
      <c r="C45" s="7" t="s">
        <v>97</v>
      </c>
      <c r="D45" s="7" t="s">
        <v>15</v>
      </c>
      <c r="E45" s="7" t="s">
        <v>102</v>
      </c>
      <c r="F45" s="8">
        <v>1453</v>
      </c>
      <c r="G45" s="28" t="s">
        <v>103</v>
      </c>
      <c r="H45" s="10"/>
    </row>
    <row r="46" spans="1:8">
      <c r="A46" s="5"/>
      <c r="B46" s="6">
        <v>43</v>
      </c>
      <c r="C46" s="7" t="s">
        <v>97</v>
      </c>
      <c r="D46" s="7" t="s">
        <v>15</v>
      </c>
      <c r="E46" s="7" t="s">
        <v>104</v>
      </c>
      <c r="F46" s="8">
        <v>1453</v>
      </c>
      <c r="G46" s="28" t="s">
        <v>105</v>
      </c>
      <c r="H46" s="3"/>
    </row>
    <row r="47" spans="1:8">
      <c r="A47" s="16"/>
      <c r="B47" s="6">
        <v>44</v>
      </c>
      <c r="C47" s="7" t="s">
        <v>106</v>
      </c>
      <c r="D47" s="7" t="s">
        <v>15</v>
      </c>
      <c r="E47" s="7" t="s">
        <v>107</v>
      </c>
      <c r="F47" s="8">
        <v>1453</v>
      </c>
      <c r="G47" s="28" t="s">
        <v>108</v>
      </c>
      <c r="H47" s="10">
        <f>SUM(F47:F51)</f>
        <v>8233</v>
      </c>
    </row>
    <row r="48" spans="1:8">
      <c r="A48" s="5"/>
      <c r="B48" s="6">
        <v>45</v>
      </c>
      <c r="C48" s="7" t="s">
        <v>106</v>
      </c>
      <c r="D48" s="7" t="s">
        <v>15</v>
      </c>
      <c r="E48" s="7" t="s">
        <v>109</v>
      </c>
      <c r="F48" s="8">
        <v>1453</v>
      </c>
      <c r="G48" s="28" t="s">
        <v>110</v>
      </c>
      <c r="H48" s="10"/>
    </row>
    <row r="49" spans="1:8">
      <c r="A49" s="5"/>
      <c r="B49" s="6">
        <v>46</v>
      </c>
      <c r="C49" s="7" t="s">
        <v>106</v>
      </c>
      <c r="D49" s="7" t="s">
        <v>9</v>
      </c>
      <c r="E49" s="7" t="s">
        <v>111</v>
      </c>
      <c r="F49" s="8">
        <v>2421</v>
      </c>
      <c r="G49" s="28" t="s">
        <v>112</v>
      </c>
      <c r="H49" s="10"/>
    </row>
    <row r="50" spans="1:8">
      <c r="A50" s="5"/>
      <c r="B50" s="6">
        <v>47</v>
      </c>
      <c r="C50" s="7" t="s">
        <v>106</v>
      </c>
      <c r="D50" s="7" t="s">
        <v>15</v>
      </c>
      <c r="E50" s="7" t="s">
        <v>113</v>
      </c>
      <c r="F50" s="8">
        <v>1453</v>
      </c>
      <c r="G50" s="28" t="s">
        <v>114</v>
      </c>
      <c r="H50" s="10"/>
    </row>
    <row r="51" spans="1:8">
      <c r="A51" s="5"/>
      <c r="B51" s="6">
        <v>48</v>
      </c>
      <c r="C51" s="17" t="s">
        <v>106</v>
      </c>
      <c r="D51" s="7" t="s">
        <v>15</v>
      </c>
      <c r="E51" s="17" t="s">
        <v>115</v>
      </c>
      <c r="F51" s="8">
        <v>1453</v>
      </c>
      <c r="G51" s="28" t="s">
        <v>116</v>
      </c>
      <c r="H51" s="3"/>
    </row>
    <row r="52" spans="1:8">
      <c r="A52" s="5"/>
      <c r="B52" s="6">
        <v>49</v>
      </c>
      <c r="C52" s="7" t="s">
        <v>117</v>
      </c>
      <c r="D52" s="7" t="s">
        <v>15</v>
      </c>
      <c r="E52" s="7" t="s">
        <v>118</v>
      </c>
      <c r="F52" s="8">
        <v>1453</v>
      </c>
      <c r="G52" s="28" t="s">
        <v>119</v>
      </c>
      <c r="H52" s="10">
        <f>SUM(F52:F56)</f>
        <v>8233</v>
      </c>
    </row>
    <row r="53" spans="1:8">
      <c r="A53" s="5"/>
      <c r="B53" s="6">
        <v>50</v>
      </c>
      <c r="C53" s="7" t="s">
        <v>117</v>
      </c>
      <c r="D53" s="7" t="s">
        <v>15</v>
      </c>
      <c r="E53" s="7" t="s">
        <v>120</v>
      </c>
      <c r="F53" s="8">
        <v>1453</v>
      </c>
      <c r="G53" s="28" t="s">
        <v>121</v>
      </c>
      <c r="H53" s="10"/>
    </row>
    <row r="54" spans="1:8">
      <c r="A54" s="5"/>
      <c r="B54" s="6">
        <v>51</v>
      </c>
      <c r="C54" s="7" t="s">
        <v>117</v>
      </c>
      <c r="D54" s="7" t="s">
        <v>15</v>
      </c>
      <c r="E54" s="7" t="s">
        <v>122</v>
      </c>
      <c r="F54" s="8">
        <v>1453</v>
      </c>
      <c r="G54" s="29" t="s">
        <v>123</v>
      </c>
      <c r="H54" s="10"/>
    </row>
    <row r="55" spans="1:8">
      <c r="A55" s="5"/>
      <c r="B55" s="6">
        <v>52</v>
      </c>
      <c r="C55" s="7" t="s">
        <v>117</v>
      </c>
      <c r="D55" s="7" t="s">
        <v>9</v>
      </c>
      <c r="E55" s="7" t="s">
        <v>124</v>
      </c>
      <c r="F55" s="8">
        <v>2421</v>
      </c>
      <c r="G55" s="28" t="s">
        <v>125</v>
      </c>
      <c r="H55" s="10"/>
    </row>
    <row r="56" spans="1:8">
      <c r="A56" s="5"/>
      <c r="B56" s="6">
        <v>53</v>
      </c>
      <c r="C56" s="7" t="s">
        <v>117</v>
      </c>
      <c r="D56" s="7" t="s">
        <v>15</v>
      </c>
      <c r="E56" s="7" t="s">
        <v>126</v>
      </c>
      <c r="F56" s="8">
        <v>1453</v>
      </c>
      <c r="G56" s="28" t="s">
        <v>127</v>
      </c>
      <c r="H56" s="3"/>
    </row>
    <row r="57" spans="1:8">
      <c r="A57" s="5"/>
      <c r="B57" s="6">
        <v>54</v>
      </c>
      <c r="C57" s="7" t="s">
        <v>128</v>
      </c>
      <c r="D57" s="7" t="s">
        <v>9</v>
      </c>
      <c r="E57" s="7" t="s">
        <v>129</v>
      </c>
      <c r="F57" s="8">
        <v>2421</v>
      </c>
      <c r="G57" s="28" t="s">
        <v>130</v>
      </c>
      <c r="H57" s="10">
        <f>SUM(F57:F63)</f>
        <v>11139</v>
      </c>
    </row>
    <row r="58" spans="1:8">
      <c r="A58" s="5"/>
      <c r="B58" s="6">
        <v>55</v>
      </c>
      <c r="C58" s="7" t="s">
        <v>128</v>
      </c>
      <c r="D58" s="7" t="s">
        <v>15</v>
      </c>
      <c r="E58" s="7" t="s">
        <v>131</v>
      </c>
      <c r="F58" s="8">
        <v>1453</v>
      </c>
      <c r="G58" s="28" t="s">
        <v>132</v>
      </c>
      <c r="H58" s="10"/>
    </row>
    <row r="59" spans="1:8">
      <c r="A59" s="5"/>
      <c r="B59" s="6">
        <v>56</v>
      </c>
      <c r="C59" s="7" t="s">
        <v>128</v>
      </c>
      <c r="D59" s="7" t="s">
        <v>15</v>
      </c>
      <c r="E59" s="7" t="s">
        <v>133</v>
      </c>
      <c r="F59" s="8">
        <v>1453</v>
      </c>
      <c r="G59" s="28" t="s">
        <v>134</v>
      </c>
      <c r="H59" s="10"/>
    </row>
    <row r="60" spans="1:8">
      <c r="A60" s="5"/>
      <c r="B60" s="6">
        <v>57</v>
      </c>
      <c r="C60" s="7" t="s">
        <v>128</v>
      </c>
      <c r="D60" s="7" t="s">
        <v>15</v>
      </c>
      <c r="E60" s="7" t="s">
        <v>135</v>
      </c>
      <c r="F60" s="8">
        <v>1453</v>
      </c>
      <c r="G60" s="28" t="s">
        <v>136</v>
      </c>
      <c r="H60" s="10"/>
    </row>
    <row r="61" spans="1:8">
      <c r="A61" s="5"/>
      <c r="B61" s="6">
        <v>58</v>
      </c>
      <c r="C61" s="7" t="s">
        <v>128</v>
      </c>
      <c r="D61" s="7" t="s">
        <v>15</v>
      </c>
      <c r="E61" s="7" t="s">
        <v>137</v>
      </c>
      <c r="F61" s="8">
        <v>1453</v>
      </c>
      <c r="G61" s="28" t="s">
        <v>138</v>
      </c>
      <c r="H61" s="10"/>
    </row>
    <row r="62" spans="1:8">
      <c r="A62" s="5"/>
      <c r="B62" s="6">
        <v>59</v>
      </c>
      <c r="C62" s="7" t="s">
        <v>128</v>
      </c>
      <c r="D62" s="7" t="s">
        <v>15</v>
      </c>
      <c r="E62" s="7" t="s">
        <v>139</v>
      </c>
      <c r="F62" s="8">
        <v>1453</v>
      </c>
      <c r="G62" s="28" t="s">
        <v>140</v>
      </c>
      <c r="H62" s="10"/>
    </row>
    <row r="63" spans="1:8">
      <c r="A63" s="5"/>
      <c r="B63" s="6">
        <v>60</v>
      </c>
      <c r="C63" s="7" t="s">
        <v>128</v>
      </c>
      <c r="D63" s="7" t="s">
        <v>15</v>
      </c>
      <c r="E63" s="7" t="s">
        <v>141</v>
      </c>
      <c r="F63" s="8">
        <v>1453</v>
      </c>
      <c r="G63" s="28" t="s">
        <v>142</v>
      </c>
      <c r="H63" s="3"/>
    </row>
    <row r="64" spans="1:8">
      <c r="A64" s="5"/>
      <c r="B64" s="6">
        <v>61</v>
      </c>
      <c r="C64" s="7" t="s">
        <v>143</v>
      </c>
      <c r="D64" s="7" t="s">
        <v>9</v>
      </c>
      <c r="E64" s="7" t="s">
        <v>144</v>
      </c>
      <c r="F64" s="8">
        <v>2421</v>
      </c>
      <c r="G64" s="28" t="s">
        <v>145</v>
      </c>
      <c r="H64" s="10">
        <f>SUM(F64:F68)</f>
        <v>8233</v>
      </c>
    </row>
    <row r="65" spans="1:8">
      <c r="A65" s="5"/>
      <c r="B65" s="6">
        <v>62</v>
      </c>
      <c r="C65" s="7" t="s">
        <v>143</v>
      </c>
      <c r="D65" s="7" t="s">
        <v>15</v>
      </c>
      <c r="E65" s="7" t="s">
        <v>146</v>
      </c>
      <c r="F65" s="8">
        <v>1453</v>
      </c>
      <c r="G65" s="28" t="s">
        <v>147</v>
      </c>
      <c r="H65" s="10"/>
    </row>
    <row r="66" spans="1:8">
      <c r="A66" s="5"/>
      <c r="B66" s="6">
        <v>63</v>
      </c>
      <c r="C66" s="7" t="s">
        <v>143</v>
      </c>
      <c r="D66" s="7" t="s">
        <v>15</v>
      </c>
      <c r="E66" s="7" t="s">
        <v>148</v>
      </c>
      <c r="F66" s="8">
        <v>1453</v>
      </c>
      <c r="G66" s="28" t="s">
        <v>149</v>
      </c>
      <c r="H66" s="10"/>
    </row>
    <row r="67" spans="1:8">
      <c r="A67" s="5"/>
      <c r="B67" s="6">
        <v>64</v>
      </c>
      <c r="C67" s="7" t="s">
        <v>143</v>
      </c>
      <c r="D67" s="7" t="s">
        <v>15</v>
      </c>
      <c r="E67" s="7" t="s">
        <v>150</v>
      </c>
      <c r="F67" s="8">
        <v>1453</v>
      </c>
      <c r="G67" s="30" t="s">
        <v>151</v>
      </c>
      <c r="H67" s="10"/>
    </row>
    <row r="68" spans="1:8">
      <c r="A68" s="5"/>
      <c r="B68" s="6">
        <v>65</v>
      </c>
      <c r="C68" s="7" t="s">
        <v>143</v>
      </c>
      <c r="D68" s="7" t="s">
        <v>15</v>
      </c>
      <c r="E68" s="7" t="s">
        <v>152</v>
      </c>
      <c r="F68" s="8">
        <v>1453</v>
      </c>
      <c r="G68" s="28" t="s">
        <v>153</v>
      </c>
      <c r="H68" s="3"/>
    </row>
    <row r="69" spans="1:8">
      <c r="A69" s="5" t="s">
        <v>154</v>
      </c>
      <c r="B69" s="6">
        <v>66</v>
      </c>
      <c r="C69" s="7" t="s">
        <v>155</v>
      </c>
      <c r="D69" s="7" t="s">
        <v>15</v>
      </c>
      <c r="E69" s="7" t="s">
        <v>156</v>
      </c>
      <c r="F69" s="8">
        <v>1453</v>
      </c>
      <c r="G69" s="28" t="s">
        <v>157</v>
      </c>
      <c r="H69" s="10">
        <f>SUM(F69:F73)</f>
        <v>8233</v>
      </c>
    </row>
    <row r="70" spans="1:8">
      <c r="A70" s="5"/>
      <c r="B70" s="6">
        <v>67</v>
      </c>
      <c r="C70" s="7" t="s">
        <v>155</v>
      </c>
      <c r="D70" s="7" t="s">
        <v>15</v>
      </c>
      <c r="E70" s="7" t="s">
        <v>158</v>
      </c>
      <c r="F70" s="8">
        <v>1453</v>
      </c>
      <c r="G70" s="28" t="s">
        <v>159</v>
      </c>
      <c r="H70" s="10"/>
    </row>
    <row r="71" spans="1:8">
      <c r="A71" s="5"/>
      <c r="B71" s="6">
        <v>68</v>
      </c>
      <c r="C71" s="7" t="s">
        <v>155</v>
      </c>
      <c r="D71" s="7" t="s">
        <v>15</v>
      </c>
      <c r="E71" s="7" t="s">
        <v>160</v>
      </c>
      <c r="F71" s="8">
        <v>1453</v>
      </c>
      <c r="G71" s="28" t="s">
        <v>161</v>
      </c>
      <c r="H71" s="10"/>
    </row>
    <row r="72" spans="1:8">
      <c r="A72" s="5"/>
      <c r="B72" s="6">
        <v>69</v>
      </c>
      <c r="C72" s="7" t="s">
        <v>155</v>
      </c>
      <c r="D72" s="7" t="s">
        <v>15</v>
      </c>
      <c r="E72" s="7" t="s">
        <v>162</v>
      </c>
      <c r="F72" s="8">
        <v>1453</v>
      </c>
      <c r="G72" s="28" t="s">
        <v>163</v>
      </c>
      <c r="H72" s="10"/>
    </row>
    <row r="73" spans="1:8">
      <c r="A73" s="5"/>
      <c r="B73" s="6">
        <v>70</v>
      </c>
      <c r="C73" s="7" t="s">
        <v>155</v>
      </c>
      <c r="D73" s="7" t="s">
        <v>9</v>
      </c>
      <c r="E73" s="7" t="s">
        <v>164</v>
      </c>
      <c r="F73" s="8">
        <v>2421</v>
      </c>
      <c r="G73" s="28" t="s">
        <v>165</v>
      </c>
      <c r="H73" s="10"/>
    </row>
    <row r="74" spans="1:8">
      <c r="A74" s="5"/>
      <c r="B74" s="6">
        <v>71</v>
      </c>
      <c r="C74" s="18" t="s">
        <v>166</v>
      </c>
      <c r="D74" s="7" t="s">
        <v>15</v>
      </c>
      <c r="E74" s="7" t="s">
        <v>167</v>
      </c>
      <c r="F74" s="8">
        <v>1453</v>
      </c>
      <c r="G74" s="28" t="s">
        <v>168</v>
      </c>
      <c r="H74" s="10">
        <f>SUM(F74:F78)</f>
        <v>8233</v>
      </c>
    </row>
    <row r="75" spans="1:8">
      <c r="A75" s="5"/>
      <c r="B75" s="6">
        <v>72</v>
      </c>
      <c r="C75" s="19" t="s">
        <v>166</v>
      </c>
      <c r="D75" s="17" t="s">
        <v>15</v>
      </c>
      <c r="E75" s="17" t="s">
        <v>169</v>
      </c>
      <c r="F75" s="8">
        <v>1453</v>
      </c>
      <c r="G75" s="28" t="s">
        <v>170</v>
      </c>
      <c r="H75" s="10"/>
    </row>
    <row r="76" spans="1:8">
      <c r="A76" s="5"/>
      <c r="B76" s="6">
        <v>73</v>
      </c>
      <c r="C76" s="18" t="s">
        <v>166</v>
      </c>
      <c r="D76" s="7" t="s">
        <v>12</v>
      </c>
      <c r="E76" s="7" t="s">
        <v>171</v>
      </c>
      <c r="F76" s="8">
        <v>1453</v>
      </c>
      <c r="G76" s="29" t="s">
        <v>172</v>
      </c>
      <c r="H76" s="10"/>
    </row>
    <row r="77" spans="1:8">
      <c r="A77" s="5"/>
      <c r="B77" s="6">
        <v>74</v>
      </c>
      <c r="C77" s="18" t="s">
        <v>166</v>
      </c>
      <c r="D77" s="7" t="s">
        <v>9</v>
      </c>
      <c r="E77" s="7" t="s">
        <v>173</v>
      </c>
      <c r="F77" s="8">
        <v>2421</v>
      </c>
      <c r="G77" s="28" t="s">
        <v>174</v>
      </c>
      <c r="H77" s="10"/>
    </row>
    <row r="78" spans="1:8">
      <c r="A78" s="5"/>
      <c r="B78" s="6">
        <v>75</v>
      </c>
      <c r="C78" s="18" t="s">
        <v>166</v>
      </c>
      <c r="D78" s="7" t="s">
        <v>15</v>
      </c>
      <c r="E78" s="7" t="s">
        <v>175</v>
      </c>
      <c r="F78" s="8">
        <v>1453</v>
      </c>
      <c r="G78" s="28" t="s">
        <v>176</v>
      </c>
      <c r="H78" s="3"/>
    </row>
    <row r="79" spans="1:8">
      <c r="A79" s="16"/>
      <c r="B79" s="6">
        <v>76</v>
      </c>
      <c r="C79" s="7" t="s">
        <v>177</v>
      </c>
      <c r="D79" s="7" t="s">
        <v>15</v>
      </c>
      <c r="E79" s="7" t="s">
        <v>178</v>
      </c>
      <c r="F79" s="8">
        <v>1453</v>
      </c>
      <c r="G79" s="28" t="s">
        <v>179</v>
      </c>
      <c r="H79" s="10">
        <f>SUM(F79:F82)</f>
        <v>6780</v>
      </c>
    </row>
    <row r="80" spans="1:8">
      <c r="A80" s="5"/>
      <c r="B80" s="6">
        <v>77</v>
      </c>
      <c r="C80" s="7" t="s">
        <v>177</v>
      </c>
      <c r="D80" s="7" t="s">
        <v>15</v>
      </c>
      <c r="E80" s="7" t="s">
        <v>180</v>
      </c>
      <c r="F80" s="8">
        <v>1453</v>
      </c>
      <c r="G80" s="28" t="s">
        <v>181</v>
      </c>
      <c r="H80" s="10"/>
    </row>
    <row r="81" spans="1:8">
      <c r="A81" s="5"/>
      <c r="B81" s="6">
        <v>78</v>
      </c>
      <c r="C81" s="7" t="s">
        <v>177</v>
      </c>
      <c r="D81" s="7" t="s">
        <v>15</v>
      </c>
      <c r="E81" s="7" t="s">
        <v>182</v>
      </c>
      <c r="F81" s="8">
        <v>1453</v>
      </c>
      <c r="G81" s="28" t="s">
        <v>183</v>
      </c>
      <c r="H81" s="10"/>
    </row>
    <row r="82" spans="1:8">
      <c r="A82" s="5"/>
      <c r="B82" s="6">
        <v>79</v>
      </c>
      <c r="C82" s="7" t="s">
        <v>177</v>
      </c>
      <c r="D82" s="7" t="s">
        <v>9</v>
      </c>
      <c r="E82" s="7" t="s">
        <v>184</v>
      </c>
      <c r="F82" s="8">
        <v>2421</v>
      </c>
      <c r="G82" s="28" t="s">
        <v>185</v>
      </c>
      <c r="H82" s="3"/>
    </row>
    <row r="83" spans="1:8">
      <c r="A83" s="5"/>
      <c r="B83" s="6">
        <v>80</v>
      </c>
      <c r="C83" s="7" t="s">
        <v>186</v>
      </c>
      <c r="D83" s="7" t="s">
        <v>9</v>
      </c>
      <c r="E83" s="7" t="s">
        <v>187</v>
      </c>
      <c r="F83" s="8">
        <v>2421</v>
      </c>
      <c r="G83" s="28" t="s">
        <v>188</v>
      </c>
      <c r="H83" s="10">
        <f>SUM(F83:F87)</f>
        <v>8233</v>
      </c>
    </row>
    <row r="84" spans="1:8">
      <c r="A84" s="16"/>
      <c r="B84" s="6">
        <v>81</v>
      </c>
      <c r="C84" s="7" t="s">
        <v>186</v>
      </c>
      <c r="D84" s="7" t="s">
        <v>15</v>
      </c>
      <c r="E84" s="7" t="s">
        <v>189</v>
      </c>
      <c r="F84" s="8">
        <v>1453</v>
      </c>
      <c r="G84" s="28" t="s">
        <v>190</v>
      </c>
      <c r="H84" s="10"/>
    </row>
    <row r="85" spans="1:8">
      <c r="A85" s="5"/>
      <c r="B85" s="6">
        <v>82</v>
      </c>
      <c r="C85" s="7" t="s">
        <v>186</v>
      </c>
      <c r="D85" s="7" t="s">
        <v>15</v>
      </c>
      <c r="E85" s="7" t="s">
        <v>191</v>
      </c>
      <c r="F85" s="8">
        <v>1453</v>
      </c>
      <c r="G85" s="28" t="s">
        <v>192</v>
      </c>
      <c r="H85" s="10"/>
    </row>
    <row r="86" spans="1:8">
      <c r="A86" s="5"/>
      <c r="B86" s="6">
        <v>83</v>
      </c>
      <c r="C86" s="7" t="s">
        <v>186</v>
      </c>
      <c r="D86" s="7" t="s">
        <v>15</v>
      </c>
      <c r="E86" s="7" t="s">
        <v>193</v>
      </c>
      <c r="F86" s="8">
        <v>1453</v>
      </c>
      <c r="G86" s="28" t="s">
        <v>194</v>
      </c>
      <c r="H86" s="10"/>
    </row>
    <row r="87" spans="1:8">
      <c r="A87" s="5"/>
      <c r="B87" s="6">
        <v>84</v>
      </c>
      <c r="C87" s="7" t="s">
        <v>186</v>
      </c>
      <c r="D87" s="7" t="s">
        <v>15</v>
      </c>
      <c r="E87" s="7" t="s">
        <v>195</v>
      </c>
      <c r="F87" s="8">
        <v>1453</v>
      </c>
      <c r="G87" s="28" t="s">
        <v>196</v>
      </c>
      <c r="H87" s="3"/>
    </row>
    <row r="88" spans="1:8">
      <c r="A88" s="5"/>
      <c r="B88" s="6">
        <v>85</v>
      </c>
      <c r="C88" s="7" t="s">
        <v>197</v>
      </c>
      <c r="D88" s="7" t="s">
        <v>15</v>
      </c>
      <c r="E88" s="7" t="s">
        <v>198</v>
      </c>
      <c r="F88" s="8">
        <v>1453</v>
      </c>
      <c r="G88" s="28" t="s">
        <v>199</v>
      </c>
      <c r="H88" s="10">
        <f>SUM(F88:F92)</f>
        <v>8233</v>
      </c>
    </row>
    <row r="89" spans="1:8">
      <c r="A89" s="5"/>
      <c r="B89" s="6">
        <v>86</v>
      </c>
      <c r="C89" s="7" t="s">
        <v>197</v>
      </c>
      <c r="D89" s="7" t="s">
        <v>15</v>
      </c>
      <c r="E89" s="7" t="s">
        <v>200</v>
      </c>
      <c r="F89" s="8">
        <v>1453</v>
      </c>
      <c r="G89" s="28" t="s">
        <v>201</v>
      </c>
      <c r="H89" s="10"/>
    </row>
    <row r="90" spans="1:8">
      <c r="A90" s="5"/>
      <c r="B90" s="6">
        <v>87</v>
      </c>
      <c r="C90" s="7" t="s">
        <v>197</v>
      </c>
      <c r="D90" s="7" t="s">
        <v>9</v>
      </c>
      <c r="E90" s="7" t="s">
        <v>202</v>
      </c>
      <c r="F90" s="8">
        <v>2421</v>
      </c>
      <c r="G90" s="28" t="s">
        <v>203</v>
      </c>
      <c r="H90" s="10"/>
    </row>
    <row r="91" spans="1:8">
      <c r="A91" s="5"/>
      <c r="B91" s="6">
        <v>88</v>
      </c>
      <c r="C91" s="7" t="s">
        <v>197</v>
      </c>
      <c r="D91" s="7" t="s">
        <v>15</v>
      </c>
      <c r="E91" s="7" t="s">
        <v>204</v>
      </c>
      <c r="F91" s="8">
        <v>1453</v>
      </c>
      <c r="G91" s="28" t="s">
        <v>205</v>
      </c>
      <c r="H91" s="10"/>
    </row>
    <row r="92" spans="1:8">
      <c r="A92" s="5"/>
      <c r="B92" s="6">
        <v>89</v>
      </c>
      <c r="C92" s="7" t="s">
        <v>197</v>
      </c>
      <c r="D92" s="7" t="s">
        <v>15</v>
      </c>
      <c r="E92" s="7" t="s">
        <v>206</v>
      </c>
      <c r="F92" s="8">
        <v>1453</v>
      </c>
      <c r="G92" s="20" t="s">
        <v>207</v>
      </c>
      <c r="H92" s="3"/>
    </row>
    <row r="93" spans="1:8">
      <c r="A93" s="5"/>
      <c r="B93" s="6">
        <v>90</v>
      </c>
      <c r="C93" s="7" t="s">
        <v>208</v>
      </c>
      <c r="D93" s="7" t="s">
        <v>15</v>
      </c>
      <c r="E93" s="7" t="s">
        <v>209</v>
      </c>
      <c r="F93" s="8">
        <v>1453</v>
      </c>
      <c r="G93" s="28" t="s">
        <v>210</v>
      </c>
      <c r="H93" s="10">
        <f>SUM(F93:F98)</f>
        <v>9686</v>
      </c>
    </row>
    <row r="94" spans="1:8">
      <c r="A94" s="5"/>
      <c r="B94" s="6">
        <v>91</v>
      </c>
      <c r="C94" s="7" t="s">
        <v>208</v>
      </c>
      <c r="D94" s="7" t="s">
        <v>9</v>
      </c>
      <c r="E94" s="7" t="s">
        <v>211</v>
      </c>
      <c r="F94" s="8">
        <v>2421</v>
      </c>
      <c r="G94" s="28" t="s">
        <v>212</v>
      </c>
      <c r="H94" s="10"/>
    </row>
    <row r="95" spans="1:8">
      <c r="A95" s="16"/>
      <c r="B95" s="6">
        <v>92</v>
      </c>
      <c r="C95" s="7" t="s">
        <v>208</v>
      </c>
      <c r="D95" s="7" t="s">
        <v>15</v>
      </c>
      <c r="E95" s="7" t="s">
        <v>213</v>
      </c>
      <c r="F95" s="8">
        <v>1453</v>
      </c>
      <c r="G95" s="28" t="s">
        <v>214</v>
      </c>
      <c r="H95" s="10"/>
    </row>
    <row r="96" spans="1:8">
      <c r="A96" s="5"/>
      <c r="B96" s="6">
        <v>93</v>
      </c>
      <c r="C96" s="7" t="s">
        <v>208</v>
      </c>
      <c r="D96" s="7" t="s">
        <v>15</v>
      </c>
      <c r="E96" s="7" t="s">
        <v>215</v>
      </c>
      <c r="F96" s="8">
        <v>1453</v>
      </c>
      <c r="G96" s="28" t="s">
        <v>216</v>
      </c>
      <c r="H96" s="10"/>
    </row>
    <row r="97" spans="1:8">
      <c r="A97" s="5"/>
      <c r="B97" s="6">
        <v>94</v>
      </c>
      <c r="C97" s="7" t="s">
        <v>208</v>
      </c>
      <c r="D97" s="7" t="s">
        <v>15</v>
      </c>
      <c r="E97" s="7" t="s">
        <v>217</v>
      </c>
      <c r="F97" s="8">
        <v>1453</v>
      </c>
      <c r="G97" s="28" t="s">
        <v>218</v>
      </c>
      <c r="H97" s="10"/>
    </row>
    <row r="98" spans="1:8">
      <c r="A98" s="5"/>
      <c r="B98" s="6">
        <v>95</v>
      </c>
      <c r="C98" s="7" t="s">
        <v>208</v>
      </c>
      <c r="D98" s="7" t="s">
        <v>15</v>
      </c>
      <c r="E98" s="7" t="s">
        <v>219</v>
      </c>
      <c r="F98" s="8">
        <v>1453</v>
      </c>
      <c r="G98" s="28" t="s">
        <v>220</v>
      </c>
      <c r="H98" s="3"/>
    </row>
    <row r="99" spans="1:8">
      <c r="A99" s="5"/>
      <c r="B99" s="6">
        <v>96</v>
      </c>
      <c r="C99" s="7" t="s">
        <v>221</v>
      </c>
      <c r="D99" s="6" t="s">
        <v>9</v>
      </c>
      <c r="E99" s="7" t="s">
        <v>222</v>
      </c>
      <c r="F99" s="8">
        <v>2421</v>
      </c>
      <c r="G99" s="28" t="s">
        <v>223</v>
      </c>
      <c r="H99" s="11">
        <f>SUM(F99:F102)</f>
        <v>6780</v>
      </c>
    </row>
    <row r="100" spans="1:8">
      <c r="A100" s="5"/>
      <c r="B100" s="6">
        <v>97</v>
      </c>
      <c r="C100" s="7" t="s">
        <v>221</v>
      </c>
      <c r="D100" s="7" t="s">
        <v>15</v>
      </c>
      <c r="E100" s="7" t="s">
        <v>224</v>
      </c>
      <c r="F100" s="8">
        <v>1453</v>
      </c>
      <c r="G100" s="28" t="s">
        <v>225</v>
      </c>
      <c r="H100" s="12"/>
    </row>
    <row r="101" spans="1:8">
      <c r="A101" s="5"/>
      <c r="B101" s="6">
        <v>98</v>
      </c>
      <c r="C101" s="7" t="s">
        <v>221</v>
      </c>
      <c r="D101" s="7" t="s">
        <v>15</v>
      </c>
      <c r="E101" s="7" t="s">
        <v>226</v>
      </c>
      <c r="F101" s="8">
        <v>1453</v>
      </c>
      <c r="G101" s="28" t="s">
        <v>227</v>
      </c>
      <c r="H101" s="12"/>
    </row>
    <row r="102" spans="1:8">
      <c r="A102" s="5"/>
      <c r="B102" s="6">
        <v>99</v>
      </c>
      <c r="C102" s="7" t="s">
        <v>221</v>
      </c>
      <c r="D102" s="7" t="s">
        <v>15</v>
      </c>
      <c r="E102" s="7" t="s">
        <v>228</v>
      </c>
      <c r="F102" s="8">
        <v>1453</v>
      </c>
      <c r="G102" s="28" t="s">
        <v>229</v>
      </c>
      <c r="H102" s="13"/>
    </row>
    <row r="103" spans="1:8">
      <c r="A103" s="5"/>
      <c r="B103" s="6">
        <v>100</v>
      </c>
      <c r="C103" s="7" t="s">
        <v>230</v>
      </c>
      <c r="D103" s="7" t="s">
        <v>9</v>
      </c>
      <c r="E103" s="7" t="s">
        <v>231</v>
      </c>
      <c r="F103" s="8">
        <v>2235</v>
      </c>
      <c r="G103" s="28" t="s">
        <v>232</v>
      </c>
      <c r="H103" s="10">
        <f>SUM(F103:F107)</f>
        <v>5141</v>
      </c>
    </row>
    <row r="104" spans="1:8">
      <c r="A104" s="5"/>
      <c r="B104" s="6">
        <v>101</v>
      </c>
      <c r="C104" s="7" t="s">
        <v>230</v>
      </c>
      <c r="D104" s="7" t="s">
        <v>15</v>
      </c>
      <c r="E104" s="7" t="s">
        <v>233</v>
      </c>
      <c r="F104" s="8">
        <v>1453</v>
      </c>
      <c r="G104" s="28" t="s">
        <v>234</v>
      </c>
      <c r="H104" s="10"/>
    </row>
    <row r="105" spans="1:8">
      <c r="A105" s="5"/>
      <c r="B105" s="6">
        <v>102</v>
      </c>
      <c r="C105" s="7" t="s">
        <v>230</v>
      </c>
      <c r="D105" s="7" t="s">
        <v>15</v>
      </c>
      <c r="E105" s="7" t="s">
        <v>235</v>
      </c>
      <c r="F105" s="8">
        <v>1453</v>
      </c>
      <c r="G105" s="28" t="s">
        <v>236</v>
      </c>
      <c r="H105" s="10"/>
    </row>
    <row r="106" spans="1:8">
      <c r="A106" s="16"/>
      <c r="B106" s="21">
        <v>103</v>
      </c>
      <c r="C106" s="22" t="s">
        <v>230</v>
      </c>
      <c r="D106" s="22" t="s">
        <v>15</v>
      </c>
      <c r="E106" s="22" t="s">
        <v>237</v>
      </c>
      <c r="F106" s="23">
        <v>0</v>
      </c>
      <c r="G106" s="24"/>
      <c r="H106" s="10"/>
    </row>
    <row r="107" spans="1:8">
      <c r="A107" s="16"/>
      <c r="B107" s="21">
        <v>104</v>
      </c>
      <c r="C107" s="22" t="s">
        <v>230</v>
      </c>
      <c r="D107" s="22" t="s">
        <v>15</v>
      </c>
      <c r="E107" s="22" t="s">
        <v>238</v>
      </c>
      <c r="F107" s="23">
        <v>0</v>
      </c>
      <c r="G107" s="22"/>
      <c r="H107" s="3"/>
    </row>
    <row r="108" spans="1:8">
      <c r="A108" s="5" t="s">
        <v>239</v>
      </c>
      <c r="B108" s="6">
        <v>105</v>
      </c>
      <c r="C108" s="7" t="s">
        <v>240</v>
      </c>
      <c r="D108" s="7" t="s">
        <v>15</v>
      </c>
      <c r="E108" s="7" t="s">
        <v>241</v>
      </c>
      <c r="F108" s="8">
        <v>1453</v>
      </c>
      <c r="G108" s="28" t="s">
        <v>242</v>
      </c>
      <c r="H108" s="10">
        <f>SUM(F108:F111)</f>
        <v>6780</v>
      </c>
    </row>
    <row r="109" spans="1:8">
      <c r="A109" s="5"/>
      <c r="B109" s="6">
        <v>106</v>
      </c>
      <c r="C109" s="7" t="s">
        <v>240</v>
      </c>
      <c r="D109" s="7" t="s">
        <v>15</v>
      </c>
      <c r="E109" s="7" t="s">
        <v>243</v>
      </c>
      <c r="F109" s="8">
        <v>1453</v>
      </c>
      <c r="G109" s="28" t="s">
        <v>244</v>
      </c>
      <c r="H109" s="10"/>
    </row>
    <row r="110" spans="1:8">
      <c r="A110" s="5"/>
      <c r="B110" s="6">
        <v>107</v>
      </c>
      <c r="C110" s="7" t="s">
        <v>240</v>
      </c>
      <c r="D110" s="7" t="s">
        <v>9</v>
      </c>
      <c r="E110" s="7" t="s">
        <v>245</v>
      </c>
      <c r="F110" s="8">
        <v>2421</v>
      </c>
      <c r="G110" s="28" t="s">
        <v>246</v>
      </c>
      <c r="H110" s="10"/>
    </row>
    <row r="111" spans="1:8">
      <c r="A111" s="5"/>
      <c r="B111" s="6">
        <v>108</v>
      </c>
      <c r="C111" s="7" t="s">
        <v>240</v>
      </c>
      <c r="D111" s="7" t="s">
        <v>15</v>
      </c>
      <c r="E111" s="7" t="s">
        <v>247</v>
      </c>
      <c r="F111" s="8">
        <v>1453</v>
      </c>
      <c r="G111" s="28" t="s">
        <v>248</v>
      </c>
      <c r="H111" s="3"/>
    </row>
    <row r="112" spans="1:8">
      <c r="A112" s="5"/>
      <c r="B112" s="6">
        <v>109</v>
      </c>
      <c r="C112" s="7" t="s">
        <v>249</v>
      </c>
      <c r="D112" s="7" t="s">
        <v>250</v>
      </c>
      <c r="E112" s="7" t="s">
        <v>251</v>
      </c>
      <c r="F112" s="8">
        <v>2421</v>
      </c>
      <c r="G112" s="28" t="s">
        <v>252</v>
      </c>
      <c r="H112" s="10">
        <f>SUM(F112:F117)</f>
        <v>9686</v>
      </c>
    </row>
    <row r="113" spans="1:8">
      <c r="A113" s="5"/>
      <c r="B113" s="6">
        <v>110</v>
      </c>
      <c r="C113" s="7" t="s">
        <v>249</v>
      </c>
      <c r="D113" s="7" t="s">
        <v>15</v>
      </c>
      <c r="E113" s="7" t="s">
        <v>253</v>
      </c>
      <c r="F113" s="8">
        <v>1453</v>
      </c>
      <c r="G113" s="29" t="s">
        <v>254</v>
      </c>
      <c r="H113" s="10"/>
    </row>
    <row r="114" spans="1:8">
      <c r="A114" s="5"/>
      <c r="B114" s="6">
        <v>111</v>
      </c>
      <c r="C114" s="7" t="s">
        <v>249</v>
      </c>
      <c r="D114" s="7" t="s">
        <v>15</v>
      </c>
      <c r="E114" s="7" t="s">
        <v>255</v>
      </c>
      <c r="F114" s="8">
        <v>1453</v>
      </c>
      <c r="G114" s="28" t="s">
        <v>256</v>
      </c>
      <c r="H114" s="10"/>
    </row>
    <row r="115" spans="1:8">
      <c r="A115" s="16"/>
      <c r="B115" s="6">
        <v>112</v>
      </c>
      <c r="C115" s="7" t="s">
        <v>249</v>
      </c>
      <c r="D115" s="7" t="s">
        <v>15</v>
      </c>
      <c r="E115" s="7" t="s">
        <v>257</v>
      </c>
      <c r="F115" s="8">
        <v>1453</v>
      </c>
      <c r="G115" s="28" t="s">
        <v>258</v>
      </c>
      <c r="H115" s="10"/>
    </row>
    <row r="116" spans="1:8">
      <c r="A116" s="5"/>
      <c r="B116" s="6">
        <v>113</v>
      </c>
      <c r="C116" s="7" t="s">
        <v>249</v>
      </c>
      <c r="D116" s="7" t="s">
        <v>15</v>
      </c>
      <c r="E116" s="7" t="s">
        <v>259</v>
      </c>
      <c r="F116" s="8">
        <v>1453</v>
      </c>
      <c r="G116" s="28" t="s">
        <v>260</v>
      </c>
      <c r="H116" s="10"/>
    </row>
    <row r="117" spans="1:8">
      <c r="A117" s="5"/>
      <c r="B117" s="6">
        <v>114</v>
      </c>
      <c r="C117" s="7" t="s">
        <v>249</v>
      </c>
      <c r="D117" s="7" t="s">
        <v>15</v>
      </c>
      <c r="E117" s="7" t="s">
        <v>261</v>
      </c>
      <c r="F117" s="8">
        <v>1453</v>
      </c>
      <c r="G117" s="28" t="s">
        <v>262</v>
      </c>
      <c r="H117" s="3"/>
    </row>
    <row r="118" spans="1:8">
      <c r="A118" s="5"/>
      <c r="B118" s="6">
        <v>115</v>
      </c>
      <c r="C118" s="7" t="s">
        <v>263</v>
      </c>
      <c r="D118" s="7" t="s">
        <v>9</v>
      </c>
      <c r="E118" s="7" t="s">
        <v>264</v>
      </c>
      <c r="F118" s="8">
        <v>2421</v>
      </c>
      <c r="G118" s="28" t="s">
        <v>265</v>
      </c>
      <c r="H118" s="10">
        <f>SUM(F118:F122)</f>
        <v>8233</v>
      </c>
    </row>
    <row r="119" spans="1:8">
      <c r="A119" s="5"/>
      <c r="B119" s="6">
        <v>116</v>
      </c>
      <c r="C119" s="7" t="s">
        <v>263</v>
      </c>
      <c r="D119" s="7" t="s">
        <v>15</v>
      </c>
      <c r="E119" s="7" t="s">
        <v>266</v>
      </c>
      <c r="F119" s="8">
        <v>1453</v>
      </c>
      <c r="G119" s="30" t="s">
        <v>267</v>
      </c>
      <c r="H119" s="10"/>
    </row>
    <row r="120" spans="1:8">
      <c r="A120" s="5"/>
      <c r="B120" s="6">
        <v>117</v>
      </c>
      <c r="C120" s="7" t="s">
        <v>263</v>
      </c>
      <c r="D120" s="7" t="s">
        <v>15</v>
      </c>
      <c r="E120" s="7" t="s">
        <v>268</v>
      </c>
      <c r="F120" s="8">
        <v>1453</v>
      </c>
      <c r="G120" s="28" t="s">
        <v>269</v>
      </c>
      <c r="H120" s="10"/>
    </row>
    <row r="121" spans="1:8">
      <c r="A121" s="5"/>
      <c r="B121" s="6">
        <v>118</v>
      </c>
      <c r="C121" s="7" t="s">
        <v>263</v>
      </c>
      <c r="D121" s="7" t="s">
        <v>15</v>
      </c>
      <c r="E121" s="7" t="s">
        <v>270</v>
      </c>
      <c r="F121" s="8">
        <v>1453</v>
      </c>
      <c r="G121" s="28" t="s">
        <v>271</v>
      </c>
      <c r="H121" s="10"/>
    </row>
    <row r="122" spans="1:8">
      <c r="A122" s="5"/>
      <c r="B122" s="6">
        <v>119</v>
      </c>
      <c r="C122" s="7" t="s">
        <v>263</v>
      </c>
      <c r="D122" s="7" t="s">
        <v>15</v>
      </c>
      <c r="E122" s="7" t="s">
        <v>272</v>
      </c>
      <c r="F122" s="8">
        <v>1453</v>
      </c>
      <c r="G122" s="30" t="s">
        <v>273</v>
      </c>
      <c r="H122" s="3"/>
    </row>
    <row r="123" spans="1:8">
      <c r="A123" s="5"/>
      <c r="B123" s="6">
        <v>120</v>
      </c>
      <c r="C123" s="7" t="s">
        <v>274</v>
      </c>
      <c r="D123" s="7" t="s">
        <v>12</v>
      </c>
      <c r="E123" s="7" t="s">
        <v>275</v>
      </c>
      <c r="F123" s="8">
        <v>1453</v>
      </c>
      <c r="G123" s="9" t="s">
        <v>276</v>
      </c>
      <c r="H123" s="10">
        <f>SUM(F123:F128)</f>
        <v>9686</v>
      </c>
    </row>
    <row r="124" spans="1:8">
      <c r="A124" s="5"/>
      <c r="B124" s="6">
        <v>121</v>
      </c>
      <c r="C124" s="7" t="s">
        <v>274</v>
      </c>
      <c r="D124" s="7" t="s">
        <v>15</v>
      </c>
      <c r="E124" s="7" t="s">
        <v>277</v>
      </c>
      <c r="F124" s="8">
        <v>1453</v>
      </c>
      <c r="G124" s="28" t="s">
        <v>278</v>
      </c>
      <c r="H124" s="10"/>
    </row>
    <row r="125" spans="1:8">
      <c r="A125" s="5"/>
      <c r="B125" s="6">
        <v>122</v>
      </c>
      <c r="C125" s="7" t="s">
        <v>274</v>
      </c>
      <c r="D125" s="7" t="s">
        <v>9</v>
      </c>
      <c r="E125" s="7" t="s">
        <v>279</v>
      </c>
      <c r="F125" s="8">
        <v>2421</v>
      </c>
      <c r="G125" s="28" t="s">
        <v>280</v>
      </c>
      <c r="H125" s="10"/>
    </row>
    <row r="126" spans="1:8">
      <c r="A126" s="5"/>
      <c r="B126" s="6">
        <v>123</v>
      </c>
      <c r="C126" s="7" t="s">
        <v>274</v>
      </c>
      <c r="D126" s="7" t="s">
        <v>15</v>
      </c>
      <c r="E126" s="7" t="s">
        <v>281</v>
      </c>
      <c r="F126" s="8">
        <v>1453</v>
      </c>
      <c r="G126" s="9" t="s">
        <v>282</v>
      </c>
      <c r="H126" s="10"/>
    </row>
    <row r="127" spans="1:8">
      <c r="A127" s="5"/>
      <c r="B127" s="6">
        <v>124</v>
      </c>
      <c r="C127" s="7" t="s">
        <v>274</v>
      </c>
      <c r="D127" s="7" t="s">
        <v>15</v>
      </c>
      <c r="E127" s="7" t="s">
        <v>283</v>
      </c>
      <c r="F127" s="8">
        <v>1453</v>
      </c>
      <c r="G127" s="28" t="s">
        <v>284</v>
      </c>
      <c r="H127" s="10"/>
    </row>
    <row r="128" spans="1:8">
      <c r="A128" s="5"/>
      <c r="B128" s="6">
        <v>125</v>
      </c>
      <c r="C128" s="7" t="s">
        <v>274</v>
      </c>
      <c r="D128" s="7" t="s">
        <v>15</v>
      </c>
      <c r="E128" s="7" t="s">
        <v>285</v>
      </c>
      <c r="F128" s="8">
        <v>1453</v>
      </c>
      <c r="G128" s="28" t="s">
        <v>286</v>
      </c>
      <c r="H128" s="3"/>
    </row>
    <row r="129" spans="1:8">
      <c r="A129" s="5"/>
      <c r="B129" s="6">
        <v>126</v>
      </c>
      <c r="C129" s="7" t="s">
        <v>287</v>
      </c>
      <c r="D129" s="7" t="s">
        <v>9</v>
      </c>
      <c r="E129" s="7" t="s">
        <v>288</v>
      </c>
      <c r="F129" s="8">
        <v>2421</v>
      </c>
      <c r="G129" s="20" t="s">
        <v>289</v>
      </c>
      <c r="H129" s="10">
        <f>SUM(F129:F133)</f>
        <v>8233</v>
      </c>
    </row>
    <row r="130" spans="1:8">
      <c r="A130" s="5"/>
      <c r="B130" s="6">
        <v>127</v>
      </c>
      <c r="C130" s="7" t="s">
        <v>287</v>
      </c>
      <c r="D130" s="7" t="s">
        <v>15</v>
      </c>
      <c r="E130" s="7" t="s">
        <v>290</v>
      </c>
      <c r="F130" s="8">
        <v>1453</v>
      </c>
      <c r="G130" s="28" t="s">
        <v>291</v>
      </c>
      <c r="H130" s="10"/>
    </row>
    <row r="131" spans="1:8">
      <c r="A131" s="5"/>
      <c r="B131" s="6">
        <v>128</v>
      </c>
      <c r="C131" s="7" t="s">
        <v>287</v>
      </c>
      <c r="D131" s="7" t="s">
        <v>15</v>
      </c>
      <c r="E131" s="7" t="s">
        <v>292</v>
      </c>
      <c r="F131" s="8">
        <v>1453</v>
      </c>
      <c r="G131" s="28" t="s">
        <v>293</v>
      </c>
      <c r="H131" s="10"/>
    </row>
    <row r="132" spans="1:8">
      <c r="A132" s="5"/>
      <c r="B132" s="6">
        <v>129</v>
      </c>
      <c r="C132" s="7" t="s">
        <v>287</v>
      </c>
      <c r="D132" s="7" t="s">
        <v>15</v>
      </c>
      <c r="E132" s="7" t="s">
        <v>294</v>
      </c>
      <c r="F132" s="8">
        <v>1453</v>
      </c>
      <c r="G132" s="28" t="s">
        <v>295</v>
      </c>
      <c r="H132" s="10"/>
    </row>
    <row r="133" spans="1:8">
      <c r="A133" s="5"/>
      <c r="B133" s="6">
        <v>130</v>
      </c>
      <c r="C133" s="7" t="s">
        <v>287</v>
      </c>
      <c r="D133" s="7" t="s">
        <v>15</v>
      </c>
      <c r="E133" s="7" t="s">
        <v>296</v>
      </c>
      <c r="F133" s="8">
        <v>1453</v>
      </c>
      <c r="G133" s="28" t="s">
        <v>297</v>
      </c>
      <c r="H133" s="3"/>
    </row>
    <row r="134" spans="1:8">
      <c r="A134" s="5"/>
      <c r="B134" s="6">
        <v>131</v>
      </c>
      <c r="C134" s="7" t="s">
        <v>298</v>
      </c>
      <c r="D134" s="7" t="s">
        <v>15</v>
      </c>
      <c r="E134" s="7" t="s">
        <v>299</v>
      </c>
      <c r="F134" s="8">
        <v>1453</v>
      </c>
      <c r="G134" s="9" t="s">
        <v>300</v>
      </c>
      <c r="H134" s="10">
        <f>SUM(F134:F138)</f>
        <v>8233</v>
      </c>
    </row>
    <row r="135" spans="1:8">
      <c r="A135" s="5"/>
      <c r="B135" s="6">
        <v>132</v>
      </c>
      <c r="C135" s="7" t="s">
        <v>298</v>
      </c>
      <c r="D135" s="7" t="s">
        <v>15</v>
      </c>
      <c r="E135" s="7" t="s">
        <v>301</v>
      </c>
      <c r="F135" s="8">
        <v>1453</v>
      </c>
      <c r="G135" s="28" t="s">
        <v>302</v>
      </c>
      <c r="H135" s="10"/>
    </row>
    <row r="136" spans="1:8">
      <c r="A136" s="5"/>
      <c r="B136" s="6">
        <v>133</v>
      </c>
      <c r="C136" s="7" t="s">
        <v>298</v>
      </c>
      <c r="D136" s="7" t="s">
        <v>9</v>
      </c>
      <c r="E136" s="7" t="s">
        <v>303</v>
      </c>
      <c r="F136" s="8">
        <v>2421</v>
      </c>
      <c r="G136" s="30" t="s">
        <v>304</v>
      </c>
      <c r="H136" s="10"/>
    </row>
    <row r="137" spans="1:8">
      <c r="A137" s="5"/>
      <c r="B137" s="6">
        <v>134</v>
      </c>
      <c r="C137" s="7" t="s">
        <v>298</v>
      </c>
      <c r="D137" s="7" t="s">
        <v>15</v>
      </c>
      <c r="E137" s="7" t="s">
        <v>305</v>
      </c>
      <c r="F137" s="8">
        <v>1453</v>
      </c>
      <c r="G137" s="9" t="s">
        <v>306</v>
      </c>
      <c r="H137" s="10"/>
    </row>
    <row r="138" spans="1:8">
      <c r="A138" s="5"/>
      <c r="B138" s="6">
        <v>135</v>
      </c>
      <c r="C138" s="7" t="s">
        <v>298</v>
      </c>
      <c r="D138" s="7" t="s">
        <v>15</v>
      </c>
      <c r="E138" s="7" t="s">
        <v>307</v>
      </c>
      <c r="F138" s="8">
        <v>1453</v>
      </c>
      <c r="G138" s="28" t="s">
        <v>308</v>
      </c>
      <c r="H138" s="3"/>
    </row>
    <row r="139" spans="1:8">
      <c r="A139" s="5"/>
      <c r="B139" s="6">
        <v>136</v>
      </c>
      <c r="C139" s="7" t="s">
        <v>309</v>
      </c>
      <c r="D139" s="7" t="s">
        <v>9</v>
      </c>
      <c r="E139" s="7" t="s">
        <v>310</v>
      </c>
      <c r="F139" s="8">
        <v>2421</v>
      </c>
      <c r="G139" s="30" t="s">
        <v>311</v>
      </c>
      <c r="H139" s="10">
        <f>SUM(F139:F142)</f>
        <v>3874</v>
      </c>
    </row>
    <row r="140" spans="1:8">
      <c r="A140" s="16"/>
      <c r="B140" s="21">
        <v>137</v>
      </c>
      <c r="C140" s="22" t="s">
        <v>309</v>
      </c>
      <c r="D140" s="22" t="s">
        <v>15</v>
      </c>
      <c r="E140" s="22" t="s">
        <v>312</v>
      </c>
      <c r="F140" s="23">
        <v>0</v>
      </c>
      <c r="G140" s="31" t="s">
        <v>313</v>
      </c>
      <c r="H140" s="10"/>
    </row>
    <row r="141" spans="1:8">
      <c r="A141" s="5"/>
      <c r="B141" s="6">
        <v>138</v>
      </c>
      <c r="C141" s="7" t="s">
        <v>309</v>
      </c>
      <c r="D141" s="7" t="s">
        <v>15</v>
      </c>
      <c r="E141" s="7" t="s">
        <v>314</v>
      </c>
      <c r="F141" s="8">
        <v>1453</v>
      </c>
      <c r="G141" s="30" t="s">
        <v>315</v>
      </c>
      <c r="H141" s="10"/>
    </row>
    <row r="142" spans="1:8">
      <c r="A142" s="5"/>
      <c r="B142" s="21">
        <v>139</v>
      </c>
      <c r="C142" s="22" t="s">
        <v>309</v>
      </c>
      <c r="D142" s="22" t="s">
        <v>15</v>
      </c>
      <c r="E142" s="22" t="s">
        <v>316</v>
      </c>
      <c r="F142" s="23">
        <v>0</v>
      </c>
      <c r="G142" s="31" t="s">
        <v>317</v>
      </c>
      <c r="H142" s="3"/>
    </row>
    <row r="143" spans="1:8">
      <c r="A143" s="5" t="s">
        <v>318</v>
      </c>
      <c r="B143" s="6">
        <v>140</v>
      </c>
      <c r="C143" s="7" t="s">
        <v>319</v>
      </c>
      <c r="D143" s="7" t="s">
        <v>9</v>
      </c>
      <c r="E143" s="7" t="s">
        <v>320</v>
      </c>
      <c r="F143" s="8">
        <v>2421</v>
      </c>
      <c r="G143" s="28" t="s">
        <v>321</v>
      </c>
      <c r="H143" s="10">
        <f>SUM(F143:F147)</f>
        <v>6780</v>
      </c>
    </row>
    <row r="144" spans="1:8">
      <c r="A144" s="5"/>
      <c r="B144" s="6">
        <v>141</v>
      </c>
      <c r="C144" s="7" t="s">
        <v>319</v>
      </c>
      <c r="D144" s="7" t="s">
        <v>15</v>
      </c>
      <c r="E144" s="7" t="s">
        <v>322</v>
      </c>
      <c r="F144" s="8">
        <v>1453</v>
      </c>
      <c r="G144" s="29" t="s">
        <v>323</v>
      </c>
      <c r="H144" s="10"/>
    </row>
    <row r="145" spans="1:8">
      <c r="A145" s="5"/>
      <c r="B145" s="6">
        <v>142</v>
      </c>
      <c r="C145" s="7" t="s">
        <v>319</v>
      </c>
      <c r="D145" s="7" t="s">
        <v>15</v>
      </c>
      <c r="E145" s="7" t="s">
        <v>324</v>
      </c>
      <c r="F145" s="8">
        <v>1453</v>
      </c>
      <c r="G145" s="28" t="s">
        <v>325</v>
      </c>
      <c r="H145" s="10"/>
    </row>
    <row r="146" spans="1:8">
      <c r="A146" s="16"/>
      <c r="B146" s="21">
        <v>143</v>
      </c>
      <c r="C146" s="22" t="s">
        <v>319</v>
      </c>
      <c r="D146" s="22" t="s">
        <v>15</v>
      </c>
      <c r="E146" s="22" t="s">
        <v>326</v>
      </c>
      <c r="F146" s="23">
        <v>0</v>
      </c>
      <c r="G146" s="32" t="s">
        <v>327</v>
      </c>
      <c r="H146" s="10"/>
    </row>
    <row r="147" spans="1:8">
      <c r="A147" s="5"/>
      <c r="B147" s="6">
        <v>144</v>
      </c>
      <c r="C147" s="7" t="s">
        <v>319</v>
      </c>
      <c r="D147" s="7" t="s">
        <v>15</v>
      </c>
      <c r="E147" s="7" t="s">
        <v>328</v>
      </c>
      <c r="F147" s="8">
        <v>1453</v>
      </c>
      <c r="G147" s="28" t="s">
        <v>329</v>
      </c>
      <c r="H147" s="3"/>
    </row>
    <row r="148" spans="1:8">
      <c r="A148" s="5"/>
      <c r="B148" s="6">
        <v>145</v>
      </c>
      <c r="C148" s="7" t="s">
        <v>330</v>
      </c>
      <c r="D148" s="7" t="s">
        <v>15</v>
      </c>
      <c r="E148" s="7" t="s">
        <v>331</v>
      </c>
      <c r="F148" s="8">
        <v>1453</v>
      </c>
      <c r="G148" s="28" t="s">
        <v>332</v>
      </c>
      <c r="H148" s="10">
        <f>SUM(F148:F154)</f>
        <v>11139</v>
      </c>
    </row>
    <row r="149" spans="1:8">
      <c r="A149" s="5"/>
      <c r="B149" s="6">
        <v>146</v>
      </c>
      <c r="C149" s="7" t="s">
        <v>330</v>
      </c>
      <c r="D149" s="7" t="s">
        <v>15</v>
      </c>
      <c r="E149" s="7" t="s">
        <v>333</v>
      </c>
      <c r="F149" s="8">
        <v>1453</v>
      </c>
      <c r="G149" s="28" t="s">
        <v>334</v>
      </c>
      <c r="H149" s="10"/>
    </row>
    <row r="150" spans="1:8">
      <c r="A150" s="5"/>
      <c r="B150" s="6">
        <v>147</v>
      </c>
      <c r="C150" s="7" t="s">
        <v>330</v>
      </c>
      <c r="D150" s="7" t="s">
        <v>15</v>
      </c>
      <c r="E150" s="7" t="s">
        <v>335</v>
      </c>
      <c r="F150" s="8">
        <v>1453</v>
      </c>
      <c r="G150" s="28" t="s">
        <v>336</v>
      </c>
      <c r="H150" s="10"/>
    </row>
    <row r="151" spans="1:8">
      <c r="A151" s="5"/>
      <c r="B151" s="6">
        <v>148</v>
      </c>
      <c r="C151" s="7" t="s">
        <v>330</v>
      </c>
      <c r="D151" s="7" t="s">
        <v>9</v>
      </c>
      <c r="E151" s="7" t="s">
        <v>337</v>
      </c>
      <c r="F151" s="8">
        <v>2421</v>
      </c>
      <c r="G151" s="29" t="s">
        <v>338</v>
      </c>
      <c r="H151" s="10"/>
    </row>
    <row r="152" spans="1:8">
      <c r="A152" s="5"/>
      <c r="B152" s="6">
        <v>149</v>
      </c>
      <c r="C152" s="7" t="s">
        <v>330</v>
      </c>
      <c r="D152" s="7" t="s">
        <v>15</v>
      </c>
      <c r="E152" s="7" t="s">
        <v>339</v>
      </c>
      <c r="F152" s="8">
        <v>1453</v>
      </c>
      <c r="G152" s="28" t="s">
        <v>340</v>
      </c>
      <c r="H152" s="10"/>
    </row>
    <row r="153" spans="1:8">
      <c r="A153" s="5"/>
      <c r="B153" s="6">
        <v>150</v>
      </c>
      <c r="C153" s="7" t="s">
        <v>330</v>
      </c>
      <c r="D153" s="7" t="s">
        <v>15</v>
      </c>
      <c r="E153" s="7" t="s">
        <v>341</v>
      </c>
      <c r="F153" s="8">
        <v>1453</v>
      </c>
      <c r="G153" s="28" t="s">
        <v>342</v>
      </c>
      <c r="H153" s="10"/>
    </row>
    <row r="154" spans="1:8">
      <c r="A154" s="5"/>
      <c r="B154" s="6">
        <v>151</v>
      </c>
      <c r="C154" s="7" t="s">
        <v>330</v>
      </c>
      <c r="D154" s="7" t="s">
        <v>15</v>
      </c>
      <c r="E154" s="7" t="s">
        <v>343</v>
      </c>
      <c r="F154" s="8">
        <v>1453</v>
      </c>
      <c r="G154" s="28" t="s">
        <v>344</v>
      </c>
      <c r="H154" s="3"/>
    </row>
    <row r="155" spans="1:8">
      <c r="A155" s="5"/>
      <c r="B155" s="6">
        <v>152</v>
      </c>
      <c r="C155" s="7" t="s">
        <v>345</v>
      </c>
      <c r="D155" s="7" t="s">
        <v>15</v>
      </c>
      <c r="E155" s="7" t="s">
        <v>346</v>
      </c>
      <c r="F155" s="8">
        <v>1453</v>
      </c>
      <c r="G155" s="28" t="s">
        <v>347</v>
      </c>
      <c r="H155" s="10">
        <f>SUM(F155:F161)</f>
        <v>11139</v>
      </c>
    </row>
    <row r="156" spans="1:8">
      <c r="A156" s="5"/>
      <c r="B156" s="6">
        <v>153</v>
      </c>
      <c r="C156" s="7" t="s">
        <v>345</v>
      </c>
      <c r="D156" s="7" t="s">
        <v>15</v>
      </c>
      <c r="E156" s="7" t="s">
        <v>348</v>
      </c>
      <c r="F156" s="8">
        <v>1453</v>
      </c>
      <c r="G156" s="28" t="s">
        <v>349</v>
      </c>
      <c r="H156" s="10"/>
    </row>
    <row r="157" spans="1:8">
      <c r="A157" s="5"/>
      <c r="B157" s="6">
        <v>154</v>
      </c>
      <c r="C157" s="7" t="s">
        <v>345</v>
      </c>
      <c r="D157" s="7" t="s">
        <v>15</v>
      </c>
      <c r="E157" s="7" t="s">
        <v>350</v>
      </c>
      <c r="F157" s="8">
        <v>1453</v>
      </c>
      <c r="G157" s="28" t="s">
        <v>351</v>
      </c>
      <c r="H157" s="10"/>
    </row>
    <row r="158" spans="1:8">
      <c r="A158" s="5"/>
      <c r="B158" s="6">
        <v>155</v>
      </c>
      <c r="C158" s="7" t="s">
        <v>345</v>
      </c>
      <c r="D158" s="7" t="s">
        <v>15</v>
      </c>
      <c r="E158" s="7" t="s">
        <v>352</v>
      </c>
      <c r="F158" s="8">
        <v>1453</v>
      </c>
      <c r="G158" s="28" t="s">
        <v>353</v>
      </c>
      <c r="H158" s="10"/>
    </row>
    <row r="159" spans="1:8">
      <c r="A159" s="5"/>
      <c r="B159" s="6">
        <v>156</v>
      </c>
      <c r="C159" s="7" t="s">
        <v>345</v>
      </c>
      <c r="D159" s="7" t="s">
        <v>15</v>
      </c>
      <c r="E159" s="7" t="s">
        <v>354</v>
      </c>
      <c r="F159" s="8">
        <v>1453</v>
      </c>
      <c r="G159" s="28" t="s">
        <v>355</v>
      </c>
      <c r="H159" s="10"/>
    </row>
    <row r="160" spans="1:8">
      <c r="A160" s="5"/>
      <c r="B160" s="6">
        <v>157</v>
      </c>
      <c r="C160" s="7" t="s">
        <v>345</v>
      </c>
      <c r="D160" s="7" t="s">
        <v>15</v>
      </c>
      <c r="E160" s="7" t="s">
        <v>356</v>
      </c>
      <c r="F160" s="8">
        <v>1453</v>
      </c>
      <c r="G160" s="9" t="s">
        <v>357</v>
      </c>
      <c r="H160" s="10"/>
    </row>
    <row r="161" spans="1:8">
      <c r="A161" s="5"/>
      <c r="B161" s="6">
        <v>158</v>
      </c>
      <c r="C161" s="7" t="s">
        <v>345</v>
      </c>
      <c r="D161" s="7" t="s">
        <v>9</v>
      </c>
      <c r="E161" s="7" t="s">
        <v>358</v>
      </c>
      <c r="F161" s="8">
        <v>2421</v>
      </c>
      <c r="G161" s="28" t="s">
        <v>359</v>
      </c>
      <c r="H161" s="3"/>
    </row>
    <row r="162" spans="1:8">
      <c r="A162" s="5"/>
      <c r="B162" s="6">
        <v>159</v>
      </c>
      <c r="C162" s="7" t="s">
        <v>360</v>
      </c>
      <c r="D162" s="7" t="s">
        <v>15</v>
      </c>
      <c r="E162" s="7" t="s">
        <v>361</v>
      </c>
      <c r="F162" s="8">
        <v>1453</v>
      </c>
      <c r="G162" s="28" t="s">
        <v>362</v>
      </c>
      <c r="H162" s="10">
        <f>SUM(F162:F168)</f>
        <v>9686</v>
      </c>
    </row>
    <row r="163" spans="1:8">
      <c r="A163" s="5"/>
      <c r="B163" s="6">
        <v>160</v>
      </c>
      <c r="C163" s="7" t="s">
        <v>360</v>
      </c>
      <c r="D163" s="7" t="s">
        <v>9</v>
      </c>
      <c r="E163" s="7" t="s">
        <v>363</v>
      </c>
      <c r="F163" s="8">
        <v>2421</v>
      </c>
      <c r="G163" s="28" t="s">
        <v>364</v>
      </c>
      <c r="H163" s="10"/>
    </row>
    <row r="164" spans="1:8">
      <c r="A164" s="16"/>
      <c r="B164" s="21">
        <v>161</v>
      </c>
      <c r="C164" s="22" t="s">
        <v>360</v>
      </c>
      <c r="D164" s="22" t="s">
        <v>15</v>
      </c>
      <c r="E164" s="22" t="s">
        <v>365</v>
      </c>
      <c r="F164" s="23">
        <v>0</v>
      </c>
      <c r="G164" s="32" t="s">
        <v>366</v>
      </c>
      <c r="H164" s="10"/>
    </row>
    <row r="165" spans="1:8">
      <c r="A165" s="5"/>
      <c r="B165" s="6">
        <v>162</v>
      </c>
      <c r="C165" s="7" t="s">
        <v>360</v>
      </c>
      <c r="D165" s="7" t="s">
        <v>15</v>
      </c>
      <c r="E165" s="7" t="s">
        <v>367</v>
      </c>
      <c r="F165" s="8">
        <v>1453</v>
      </c>
      <c r="G165" s="28" t="s">
        <v>368</v>
      </c>
      <c r="H165" s="10"/>
    </row>
    <row r="166" spans="1:8">
      <c r="A166" s="5"/>
      <c r="B166" s="6">
        <v>163</v>
      </c>
      <c r="C166" s="7" t="s">
        <v>360</v>
      </c>
      <c r="D166" s="7" t="s">
        <v>15</v>
      </c>
      <c r="E166" s="7" t="s">
        <v>369</v>
      </c>
      <c r="F166" s="8">
        <v>1453</v>
      </c>
      <c r="G166" s="28" t="s">
        <v>370</v>
      </c>
      <c r="H166" s="10"/>
    </row>
    <row r="167" spans="1:8">
      <c r="A167" s="5"/>
      <c r="B167" s="6">
        <v>164</v>
      </c>
      <c r="C167" s="7" t="s">
        <v>360</v>
      </c>
      <c r="D167" s="7" t="s">
        <v>15</v>
      </c>
      <c r="E167" s="7" t="s">
        <v>371</v>
      </c>
      <c r="F167" s="8">
        <v>1453</v>
      </c>
      <c r="G167" s="9" t="s">
        <v>372</v>
      </c>
      <c r="H167" s="10"/>
    </row>
    <row r="168" spans="1:8">
      <c r="A168" s="5"/>
      <c r="B168" s="6">
        <v>165</v>
      </c>
      <c r="C168" s="7" t="s">
        <v>360</v>
      </c>
      <c r="D168" s="7" t="s">
        <v>15</v>
      </c>
      <c r="E168" s="7" t="s">
        <v>373</v>
      </c>
      <c r="F168" s="8">
        <v>1453</v>
      </c>
      <c r="G168" s="28" t="s">
        <v>374</v>
      </c>
      <c r="H168" s="3"/>
    </row>
    <row r="169" spans="1:8">
      <c r="A169" s="5"/>
      <c r="B169" s="6">
        <v>166</v>
      </c>
      <c r="C169" s="7" t="s">
        <v>375</v>
      </c>
      <c r="D169" s="7" t="s">
        <v>15</v>
      </c>
      <c r="E169" s="7" t="s">
        <v>376</v>
      </c>
      <c r="F169" s="8">
        <v>1453</v>
      </c>
      <c r="G169" s="9" t="s">
        <v>377</v>
      </c>
      <c r="H169" s="10">
        <f>SUM(F169:F171)</f>
        <v>4359</v>
      </c>
    </row>
    <row r="170" spans="1:8">
      <c r="A170" s="5"/>
      <c r="B170" s="6">
        <v>167</v>
      </c>
      <c r="C170" s="7" t="s">
        <v>375</v>
      </c>
      <c r="D170" s="7" t="s">
        <v>9</v>
      </c>
      <c r="E170" s="7" t="s">
        <v>378</v>
      </c>
      <c r="F170" s="8">
        <v>1453</v>
      </c>
      <c r="G170" s="28" t="s">
        <v>379</v>
      </c>
      <c r="H170" s="10"/>
    </row>
    <row r="171" spans="1:8">
      <c r="A171" s="5"/>
      <c r="B171" s="6">
        <v>168</v>
      </c>
      <c r="C171" s="7" t="s">
        <v>375</v>
      </c>
      <c r="D171" s="7" t="s">
        <v>15</v>
      </c>
      <c r="E171" s="7" t="s">
        <v>380</v>
      </c>
      <c r="F171" s="8">
        <v>1453</v>
      </c>
      <c r="G171" s="28" t="s">
        <v>381</v>
      </c>
      <c r="H171" s="3"/>
    </row>
    <row r="172" spans="1:8">
      <c r="A172" s="5" t="s">
        <v>382</v>
      </c>
      <c r="B172" s="6">
        <v>169</v>
      </c>
      <c r="C172" s="7" t="s">
        <v>383</v>
      </c>
      <c r="D172" s="7" t="s">
        <v>9</v>
      </c>
      <c r="E172" s="7" t="s">
        <v>384</v>
      </c>
      <c r="F172" s="8">
        <v>2421</v>
      </c>
      <c r="G172" s="30" t="s">
        <v>385</v>
      </c>
      <c r="H172" s="10">
        <f>SUM(F172:F175)</f>
        <v>6780</v>
      </c>
    </row>
    <row r="173" spans="1:8">
      <c r="A173" s="5"/>
      <c r="B173" s="6">
        <v>170</v>
      </c>
      <c r="C173" s="7" t="s">
        <v>383</v>
      </c>
      <c r="D173" s="7" t="s">
        <v>15</v>
      </c>
      <c r="E173" s="7" t="s">
        <v>386</v>
      </c>
      <c r="F173" s="8">
        <v>1453</v>
      </c>
      <c r="G173" s="30" t="s">
        <v>387</v>
      </c>
      <c r="H173" s="10"/>
    </row>
    <row r="174" spans="1:8">
      <c r="A174" s="5"/>
      <c r="B174" s="6">
        <v>171</v>
      </c>
      <c r="C174" s="17" t="s">
        <v>383</v>
      </c>
      <c r="D174" s="7" t="s">
        <v>15</v>
      </c>
      <c r="E174" s="17" t="s">
        <v>388</v>
      </c>
      <c r="F174" s="8">
        <v>1453</v>
      </c>
      <c r="G174" s="30" t="s">
        <v>389</v>
      </c>
      <c r="H174" s="10"/>
    </row>
    <row r="175" spans="1:8">
      <c r="A175" s="5"/>
      <c r="B175" s="6">
        <v>172</v>
      </c>
      <c r="C175" s="7" t="s">
        <v>383</v>
      </c>
      <c r="D175" s="7" t="s">
        <v>15</v>
      </c>
      <c r="E175" s="7" t="s">
        <v>390</v>
      </c>
      <c r="F175" s="8">
        <v>1453</v>
      </c>
      <c r="G175" s="9" t="s">
        <v>391</v>
      </c>
      <c r="H175" s="3"/>
    </row>
    <row r="176" spans="1:8">
      <c r="A176" s="5"/>
      <c r="B176" s="6">
        <v>173</v>
      </c>
      <c r="C176" s="7" t="s">
        <v>392</v>
      </c>
      <c r="D176" s="7" t="s">
        <v>9</v>
      </c>
      <c r="E176" s="7" t="s">
        <v>393</v>
      </c>
      <c r="F176" s="8">
        <v>2421</v>
      </c>
      <c r="G176" s="28" t="s">
        <v>394</v>
      </c>
      <c r="H176" s="10">
        <f>SUM(F176:F180)</f>
        <v>8233</v>
      </c>
    </row>
    <row r="177" spans="1:8">
      <c r="A177" s="5"/>
      <c r="B177" s="6">
        <v>174</v>
      </c>
      <c r="C177" s="7" t="s">
        <v>392</v>
      </c>
      <c r="D177" s="7" t="s">
        <v>15</v>
      </c>
      <c r="E177" s="7" t="s">
        <v>395</v>
      </c>
      <c r="F177" s="8">
        <v>1453</v>
      </c>
      <c r="G177" s="28" t="s">
        <v>396</v>
      </c>
      <c r="H177" s="10"/>
    </row>
    <row r="178" spans="1:8">
      <c r="A178" s="5"/>
      <c r="B178" s="6">
        <v>175</v>
      </c>
      <c r="C178" s="7" t="s">
        <v>392</v>
      </c>
      <c r="D178" s="7" t="s">
        <v>15</v>
      </c>
      <c r="E178" s="7" t="s">
        <v>397</v>
      </c>
      <c r="F178" s="8">
        <v>1453</v>
      </c>
      <c r="G178" s="28" t="s">
        <v>398</v>
      </c>
      <c r="H178" s="10"/>
    </row>
    <row r="179" spans="1:8">
      <c r="A179" s="5"/>
      <c r="B179" s="6">
        <v>176</v>
      </c>
      <c r="C179" s="7" t="s">
        <v>392</v>
      </c>
      <c r="D179" s="7" t="s">
        <v>15</v>
      </c>
      <c r="E179" s="7" t="s">
        <v>399</v>
      </c>
      <c r="F179" s="8">
        <v>1453</v>
      </c>
      <c r="G179" s="28" t="s">
        <v>400</v>
      </c>
      <c r="H179" s="10"/>
    </row>
    <row r="180" spans="1:8">
      <c r="A180" s="5"/>
      <c r="B180" s="6">
        <v>177</v>
      </c>
      <c r="C180" s="7" t="s">
        <v>392</v>
      </c>
      <c r="D180" s="7" t="s">
        <v>15</v>
      </c>
      <c r="E180" s="7" t="s">
        <v>401</v>
      </c>
      <c r="F180" s="8">
        <v>1453</v>
      </c>
      <c r="G180" s="9" t="s">
        <v>402</v>
      </c>
      <c r="H180" s="3"/>
    </row>
    <row r="181" spans="1:8">
      <c r="A181" s="5"/>
      <c r="B181" s="6">
        <v>178</v>
      </c>
      <c r="C181" s="7" t="s">
        <v>403</v>
      </c>
      <c r="D181" s="7" t="s">
        <v>9</v>
      </c>
      <c r="E181" s="7" t="s">
        <v>404</v>
      </c>
      <c r="F181" s="8">
        <v>2421</v>
      </c>
      <c r="G181" s="28" t="s">
        <v>405</v>
      </c>
      <c r="H181" s="10">
        <f>SUM(F181:F184)</f>
        <v>6780</v>
      </c>
    </row>
    <row r="182" spans="1:8">
      <c r="A182" s="5"/>
      <c r="B182" s="6">
        <v>179</v>
      </c>
      <c r="C182" s="7" t="s">
        <v>403</v>
      </c>
      <c r="D182" s="7" t="s">
        <v>15</v>
      </c>
      <c r="E182" s="7" t="s">
        <v>406</v>
      </c>
      <c r="F182" s="8">
        <v>1453</v>
      </c>
      <c r="G182" s="28" t="s">
        <v>407</v>
      </c>
      <c r="H182" s="10"/>
    </row>
    <row r="183" spans="1:8">
      <c r="A183" s="5"/>
      <c r="B183" s="6">
        <v>180</v>
      </c>
      <c r="C183" s="7" t="s">
        <v>403</v>
      </c>
      <c r="D183" s="7" t="s">
        <v>15</v>
      </c>
      <c r="E183" s="7" t="s">
        <v>408</v>
      </c>
      <c r="F183" s="8">
        <v>1453</v>
      </c>
      <c r="G183" s="28" t="s">
        <v>409</v>
      </c>
      <c r="H183" s="10"/>
    </row>
    <row r="184" spans="1:8">
      <c r="A184" s="5"/>
      <c r="B184" s="6">
        <v>181</v>
      </c>
      <c r="C184" s="7" t="s">
        <v>403</v>
      </c>
      <c r="D184" s="7" t="s">
        <v>15</v>
      </c>
      <c r="E184" s="7" t="s">
        <v>410</v>
      </c>
      <c r="F184" s="8">
        <v>1453</v>
      </c>
      <c r="G184" s="9" t="s">
        <v>411</v>
      </c>
      <c r="H184" s="3"/>
    </row>
    <row r="185" spans="1:8">
      <c r="A185" s="5"/>
      <c r="B185" s="6">
        <v>182</v>
      </c>
      <c r="C185" s="7" t="s">
        <v>412</v>
      </c>
      <c r="D185" s="7" t="s">
        <v>9</v>
      </c>
      <c r="E185" s="7" t="s">
        <v>413</v>
      </c>
      <c r="F185" s="8">
        <v>2421</v>
      </c>
      <c r="G185" s="9" t="s">
        <v>414</v>
      </c>
      <c r="H185" s="10">
        <f>SUM(F185:F190)</f>
        <v>9686</v>
      </c>
    </row>
    <row r="186" spans="1:8">
      <c r="A186" s="5"/>
      <c r="B186" s="6">
        <v>183</v>
      </c>
      <c r="C186" s="7" t="s">
        <v>412</v>
      </c>
      <c r="D186" s="7" t="s">
        <v>15</v>
      </c>
      <c r="E186" s="7" t="s">
        <v>415</v>
      </c>
      <c r="F186" s="8">
        <v>1453</v>
      </c>
      <c r="G186" s="30" t="s">
        <v>416</v>
      </c>
      <c r="H186" s="10"/>
    </row>
    <row r="187" spans="1:8">
      <c r="A187" s="5"/>
      <c r="B187" s="6">
        <v>184</v>
      </c>
      <c r="C187" s="7" t="s">
        <v>412</v>
      </c>
      <c r="D187" s="7" t="s">
        <v>15</v>
      </c>
      <c r="E187" s="7" t="s">
        <v>417</v>
      </c>
      <c r="F187" s="8">
        <v>1453</v>
      </c>
      <c r="G187" s="9" t="s">
        <v>418</v>
      </c>
      <c r="H187" s="10"/>
    </row>
    <row r="188" spans="1:8">
      <c r="A188" s="5"/>
      <c r="B188" s="6">
        <v>185</v>
      </c>
      <c r="C188" s="7" t="s">
        <v>412</v>
      </c>
      <c r="D188" s="7" t="s">
        <v>15</v>
      </c>
      <c r="E188" s="7" t="s">
        <v>419</v>
      </c>
      <c r="F188" s="8">
        <v>1453</v>
      </c>
      <c r="G188" s="9" t="s">
        <v>420</v>
      </c>
      <c r="H188" s="10"/>
    </row>
    <row r="189" spans="1:8">
      <c r="A189" s="5"/>
      <c r="B189" s="6">
        <v>186</v>
      </c>
      <c r="C189" s="7" t="s">
        <v>412</v>
      </c>
      <c r="D189" s="7" t="s">
        <v>15</v>
      </c>
      <c r="E189" s="7" t="s">
        <v>421</v>
      </c>
      <c r="F189" s="8">
        <v>1453</v>
      </c>
      <c r="G189" s="30" t="s">
        <v>422</v>
      </c>
      <c r="H189" s="10"/>
    </row>
    <row r="190" spans="1:8">
      <c r="A190" s="5"/>
      <c r="B190" s="6">
        <v>187</v>
      </c>
      <c r="C190" s="7" t="s">
        <v>412</v>
      </c>
      <c r="D190" s="7" t="s">
        <v>15</v>
      </c>
      <c r="E190" s="7" t="s">
        <v>423</v>
      </c>
      <c r="F190" s="8">
        <v>1453</v>
      </c>
      <c r="G190" s="30" t="s">
        <v>424</v>
      </c>
      <c r="H190" s="3"/>
    </row>
    <row r="191" spans="1:8">
      <c r="A191" s="5"/>
      <c r="B191" s="6">
        <v>188</v>
      </c>
      <c r="C191" s="7" t="s">
        <v>425</v>
      </c>
      <c r="D191" s="7" t="s">
        <v>15</v>
      </c>
      <c r="E191" s="7" t="s">
        <v>426</v>
      </c>
      <c r="F191" s="8">
        <v>1453</v>
      </c>
      <c r="G191" s="30" t="s">
        <v>427</v>
      </c>
      <c r="H191" s="10">
        <f>SUM(F191:F194)</f>
        <v>6780</v>
      </c>
    </row>
    <row r="192" spans="1:8">
      <c r="A192" s="5"/>
      <c r="B192" s="6">
        <v>189</v>
      </c>
      <c r="C192" s="7" t="s">
        <v>425</v>
      </c>
      <c r="D192" s="7" t="s">
        <v>9</v>
      </c>
      <c r="E192" s="7" t="s">
        <v>428</v>
      </c>
      <c r="F192" s="8">
        <v>2421</v>
      </c>
      <c r="G192" s="28" t="s">
        <v>429</v>
      </c>
      <c r="H192" s="10"/>
    </row>
    <row r="193" spans="1:8">
      <c r="A193" s="5"/>
      <c r="B193" s="6">
        <v>190</v>
      </c>
      <c r="C193" s="7" t="s">
        <v>425</v>
      </c>
      <c r="D193" s="7" t="s">
        <v>15</v>
      </c>
      <c r="E193" s="7" t="s">
        <v>430</v>
      </c>
      <c r="F193" s="8">
        <v>1453</v>
      </c>
      <c r="G193" s="28" t="s">
        <v>431</v>
      </c>
      <c r="H193" s="10"/>
    </row>
    <row r="194" spans="1:8">
      <c r="A194" s="5"/>
      <c r="B194" s="6">
        <v>191</v>
      </c>
      <c r="C194" s="7" t="s">
        <v>425</v>
      </c>
      <c r="D194" s="7" t="s">
        <v>15</v>
      </c>
      <c r="E194" s="7" t="s">
        <v>432</v>
      </c>
      <c r="F194" s="8">
        <v>1453</v>
      </c>
      <c r="G194" s="28" t="s">
        <v>433</v>
      </c>
      <c r="H194" s="3"/>
    </row>
    <row r="195" spans="1:8">
      <c r="A195" s="5"/>
      <c r="B195" s="6">
        <v>192</v>
      </c>
      <c r="C195" s="7" t="s">
        <v>434</v>
      </c>
      <c r="D195" s="7" t="s">
        <v>15</v>
      </c>
      <c r="E195" s="7" t="s">
        <v>435</v>
      </c>
      <c r="F195" s="8">
        <v>1453</v>
      </c>
      <c r="G195" s="28" t="s">
        <v>436</v>
      </c>
      <c r="H195" s="10">
        <f>SUM(F195:F198)</f>
        <v>6780</v>
      </c>
    </row>
    <row r="196" spans="1:8">
      <c r="A196" s="5"/>
      <c r="B196" s="6">
        <v>193</v>
      </c>
      <c r="C196" s="7" t="s">
        <v>434</v>
      </c>
      <c r="D196" s="7" t="s">
        <v>15</v>
      </c>
      <c r="E196" s="7" t="s">
        <v>437</v>
      </c>
      <c r="F196" s="8">
        <v>1453</v>
      </c>
      <c r="G196" s="28" t="s">
        <v>438</v>
      </c>
      <c r="H196" s="10"/>
    </row>
    <row r="197" spans="1:8">
      <c r="A197" s="5"/>
      <c r="B197" s="6">
        <v>194</v>
      </c>
      <c r="C197" s="7" t="s">
        <v>434</v>
      </c>
      <c r="D197" s="7" t="s">
        <v>15</v>
      </c>
      <c r="E197" s="7" t="s">
        <v>439</v>
      </c>
      <c r="F197" s="8">
        <v>1453</v>
      </c>
      <c r="G197" s="28" t="s">
        <v>440</v>
      </c>
      <c r="H197" s="10"/>
    </row>
    <row r="198" spans="1:8">
      <c r="A198" s="5"/>
      <c r="B198" s="6">
        <v>195</v>
      </c>
      <c r="C198" s="7" t="s">
        <v>434</v>
      </c>
      <c r="D198" s="7" t="s">
        <v>9</v>
      </c>
      <c r="E198" s="7" t="s">
        <v>441</v>
      </c>
      <c r="F198" s="8">
        <v>2421</v>
      </c>
      <c r="G198" s="29" t="s">
        <v>442</v>
      </c>
      <c r="H198" s="3"/>
    </row>
    <row r="199" spans="1:8">
      <c r="A199" s="5"/>
      <c r="B199" s="6">
        <v>196</v>
      </c>
      <c r="C199" s="7" t="s">
        <v>443</v>
      </c>
      <c r="D199" s="7" t="s">
        <v>9</v>
      </c>
      <c r="E199" s="7" t="s">
        <v>444</v>
      </c>
      <c r="F199" s="8">
        <v>2421</v>
      </c>
      <c r="G199" s="28" t="s">
        <v>445</v>
      </c>
      <c r="H199" s="10">
        <f>SUM(F199:F202)</f>
        <v>6780</v>
      </c>
    </row>
    <row r="200" spans="1:8">
      <c r="A200" s="5"/>
      <c r="B200" s="6">
        <v>197</v>
      </c>
      <c r="C200" s="7" t="s">
        <v>443</v>
      </c>
      <c r="D200" s="7" t="s">
        <v>15</v>
      </c>
      <c r="E200" s="7" t="s">
        <v>446</v>
      </c>
      <c r="F200" s="8">
        <v>1453</v>
      </c>
      <c r="G200" s="28" t="s">
        <v>447</v>
      </c>
      <c r="H200" s="10"/>
    </row>
    <row r="201" spans="1:8">
      <c r="A201" s="5"/>
      <c r="B201" s="6">
        <v>198</v>
      </c>
      <c r="C201" s="7" t="s">
        <v>443</v>
      </c>
      <c r="D201" s="7" t="s">
        <v>15</v>
      </c>
      <c r="E201" s="7" t="s">
        <v>448</v>
      </c>
      <c r="F201" s="8">
        <v>1453</v>
      </c>
      <c r="G201" s="28" t="s">
        <v>449</v>
      </c>
      <c r="H201" s="10"/>
    </row>
    <row r="202" spans="1:8">
      <c r="A202" s="5"/>
      <c r="B202" s="6">
        <v>199</v>
      </c>
      <c r="C202" s="7" t="s">
        <v>443</v>
      </c>
      <c r="D202" s="7" t="s">
        <v>15</v>
      </c>
      <c r="E202" s="7" t="s">
        <v>450</v>
      </c>
      <c r="F202" s="8">
        <v>1453</v>
      </c>
      <c r="G202" s="28" t="s">
        <v>451</v>
      </c>
      <c r="H202" s="3"/>
    </row>
    <row r="203" spans="1:8">
      <c r="A203" s="5"/>
      <c r="B203" s="6">
        <v>200</v>
      </c>
      <c r="C203" s="7" t="s">
        <v>452</v>
      </c>
      <c r="D203" s="7" t="s">
        <v>15</v>
      </c>
      <c r="E203" s="7" t="s">
        <v>453</v>
      </c>
      <c r="F203" s="8">
        <v>1453</v>
      </c>
      <c r="G203" s="29" t="s">
        <v>454</v>
      </c>
      <c r="H203" s="10">
        <f>SUM(F203:F205)</f>
        <v>4359</v>
      </c>
    </row>
    <row r="204" spans="1:8">
      <c r="A204" s="5"/>
      <c r="B204" s="6">
        <v>201</v>
      </c>
      <c r="C204" s="7" t="s">
        <v>452</v>
      </c>
      <c r="D204" s="7" t="s">
        <v>15</v>
      </c>
      <c r="E204" s="7" t="s">
        <v>455</v>
      </c>
      <c r="F204" s="8">
        <v>1453</v>
      </c>
      <c r="G204" s="28" t="s">
        <v>456</v>
      </c>
      <c r="H204" s="10"/>
    </row>
    <row r="205" spans="1:8">
      <c r="A205" s="5"/>
      <c r="B205" s="6">
        <v>202</v>
      </c>
      <c r="C205" s="7" t="s">
        <v>452</v>
      </c>
      <c r="D205" s="7" t="s">
        <v>15</v>
      </c>
      <c r="E205" s="7" t="s">
        <v>457</v>
      </c>
      <c r="F205" s="8">
        <v>1453</v>
      </c>
      <c r="G205" s="29" t="s">
        <v>458</v>
      </c>
      <c r="H205" s="3"/>
    </row>
    <row r="206" spans="1:8">
      <c r="A206" s="5"/>
      <c r="B206" s="6">
        <v>203</v>
      </c>
      <c r="C206" s="7" t="s">
        <v>459</v>
      </c>
      <c r="D206" s="7" t="s">
        <v>9</v>
      </c>
      <c r="E206" s="7" t="s">
        <v>460</v>
      </c>
      <c r="F206" s="8">
        <v>2421</v>
      </c>
      <c r="G206" s="30" t="s">
        <v>461</v>
      </c>
      <c r="H206" s="10">
        <f>SUM(F206:F210)</f>
        <v>8233</v>
      </c>
    </row>
    <row r="207" spans="1:8">
      <c r="A207" s="5"/>
      <c r="B207" s="6">
        <v>204</v>
      </c>
      <c r="C207" s="7" t="s">
        <v>459</v>
      </c>
      <c r="D207" s="7" t="s">
        <v>15</v>
      </c>
      <c r="E207" s="7" t="s">
        <v>462</v>
      </c>
      <c r="F207" s="8">
        <v>1453</v>
      </c>
      <c r="G207" s="30" t="s">
        <v>463</v>
      </c>
      <c r="H207" s="10"/>
    </row>
    <row r="208" spans="1:8">
      <c r="A208" s="5"/>
      <c r="B208" s="6">
        <v>205</v>
      </c>
      <c r="C208" s="7" t="s">
        <v>459</v>
      </c>
      <c r="D208" s="7" t="s">
        <v>15</v>
      </c>
      <c r="E208" s="7" t="s">
        <v>464</v>
      </c>
      <c r="F208" s="8">
        <v>1453</v>
      </c>
      <c r="G208" s="30" t="s">
        <v>465</v>
      </c>
      <c r="H208" s="10"/>
    </row>
    <row r="209" spans="1:8">
      <c r="A209" s="5"/>
      <c r="B209" s="6">
        <v>206</v>
      </c>
      <c r="C209" s="7" t="s">
        <v>459</v>
      </c>
      <c r="D209" s="7" t="s">
        <v>15</v>
      </c>
      <c r="E209" s="7" t="s">
        <v>466</v>
      </c>
      <c r="F209" s="8">
        <v>1453</v>
      </c>
      <c r="G209" s="30" t="s">
        <v>467</v>
      </c>
      <c r="H209" s="10"/>
    </row>
    <row r="210" spans="1:8">
      <c r="A210" s="5"/>
      <c r="B210" s="6">
        <v>207</v>
      </c>
      <c r="C210" s="7" t="s">
        <v>459</v>
      </c>
      <c r="D210" s="7" t="s">
        <v>15</v>
      </c>
      <c r="E210" s="7" t="s">
        <v>468</v>
      </c>
      <c r="F210" s="8">
        <v>1453</v>
      </c>
      <c r="G210" s="30" t="s">
        <v>469</v>
      </c>
      <c r="H210" s="3"/>
    </row>
    <row r="211" spans="1:8">
      <c r="A211" s="5"/>
      <c r="B211" s="6">
        <v>208</v>
      </c>
      <c r="C211" s="7" t="s">
        <v>470</v>
      </c>
      <c r="D211" s="7" t="s">
        <v>15</v>
      </c>
      <c r="E211" s="7" t="s">
        <v>471</v>
      </c>
      <c r="F211" s="8">
        <v>1453</v>
      </c>
      <c r="G211" s="30" t="s">
        <v>472</v>
      </c>
      <c r="H211" s="10">
        <f>SUM(F211:F214)</f>
        <v>5731</v>
      </c>
    </row>
    <row r="212" spans="1:8">
      <c r="A212" s="5"/>
      <c r="B212" s="6">
        <v>209</v>
      </c>
      <c r="C212" s="17" t="s">
        <v>470</v>
      </c>
      <c r="D212" s="17" t="s">
        <v>15</v>
      </c>
      <c r="E212" s="17" t="s">
        <v>473</v>
      </c>
      <c r="F212" s="8">
        <v>1453</v>
      </c>
      <c r="G212" s="30" t="s">
        <v>474</v>
      </c>
      <c r="H212" s="10"/>
    </row>
    <row r="213" spans="1:8">
      <c r="A213" s="5"/>
      <c r="B213" s="6">
        <v>210</v>
      </c>
      <c r="C213" s="7" t="s">
        <v>470</v>
      </c>
      <c r="D213" s="7" t="s">
        <v>9</v>
      </c>
      <c r="E213" s="7" t="s">
        <v>475</v>
      </c>
      <c r="F213" s="8">
        <v>1372</v>
      </c>
      <c r="G213" s="30" t="s">
        <v>476</v>
      </c>
      <c r="H213" s="10"/>
    </row>
    <row r="214" spans="1:8">
      <c r="A214" s="5"/>
      <c r="B214" s="6">
        <v>211</v>
      </c>
      <c r="C214" s="7" t="s">
        <v>470</v>
      </c>
      <c r="D214" s="7" t="s">
        <v>15</v>
      </c>
      <c r="E214" s="7" t="s">
        <v>477</v>
      </c>
      <c r="F214" s="8">
        <v>1453</v>
      </c>
      <c r="G214" s="30" t="s">
        <v>478</v>
      </c>
      <c r="H214" s="3"/>
    </row>
    <row r="215" spans="1:8">
      <c r="A215" s="5"/>
      <c r="B215" s="6">
        <v>212</v>
      </c>
      <c r="C215" s="7" t="s">
        <v>479</v>
      </c>
      <c r="D215" s="7" t="s">
        <v>9</v>
      </c>
      <c r="E215" s="7" t="s">
        <v>480</v>
      </c>
      <c r="F215" s="8">
        <v>2421</v>
      </c>
      <c r="G215" s="28" t="s">
        <v>481</v>
      </c>
      <c r="H215" s="10">
        <f>SUM(F215:F219)</f>
        <v>8233</v>
      </c>
    </row>
    <row r="216" spans="1:8">
      <c r="A216" s="5"/>
      <c r="B216" s="6">
        <v>213</v>
      </c>
      <c r="C216" s="7" t="s">
        <v>479</v>
      </c>
      <c r="D216" s="7" t="s">
        <v>15</v>
      </c>
      <c r="E216" s="7" t="s">
        <v>482</v>
      </c>
      <c r="F216" s="8">
        <v>1453</v>
      </c>
      <c r="G216" s="28" t="s">
        <v>483</v>
      </c>
      <c r="H216" s="10"/>
    </row>
    <row r="217" spans="1:8">
      <c r="A217" s="5"/>
      <c r="B217" s="6">
        <v>214</v>
      </c>
      <c r="C217" s="7" t="s">
        <v>479</v>
      </c>
      <c r="D217" s="7" t="s">
        <v>15</v>
      </c>
      <c r="E217" s="7" t="s">
        <v>484</v>
      </c>
      <c r="F217" s="8">
        <v>1453</v>
      </c>
      <c r="G217" s="28" t="s">
        <v>485</v>
      </c>
      <c r="H217" s="10"/>
    </row>
    <row r="218" spans="1:8">
      <c r="A218" s="5"/>
      <c r="B218" s="6">
        <v>215</v>
      </c>
      <c r="C218" s="7" t="s">
        <v>479</v>
      </c>
      <c r="D218" s="7" t="s">
        <v>15</v>
      </c>
      <c r="E218" s="7" t="s">
        <v>486</v>
      </c>
      <c r="F218" s="8">
        <v>1453</v>
      </c>
      <c r="G218" s="28" t="s">
        <v>487</v>
      </c>
      <c r="H218" s="10"/>
    </row>
    <row r="219" spans="1:8">
      <c r="A219" s="5"/>
      <c r="B219" s="6">
        <v>216</v>
      </c>
      <c r="C219" s="7" t="s">
        <v>479</v>
      </c>
      <c r="D219" s="7" t="s">
        <v>15</v>
      </c>
      <c r="E219" s="7" t="s">
        <v>488</v>
      </c>
      <c r="F219" s="8">
        <v>1453</v>
      </c>
      <c r="G219" s="28" t="s">
        <v>489</v>
      </c>
      <c r="H219" s="3"/>
    </row>
    <row r="220" spans="1:8">
      <c r="A220" s="5"/>
      <c r="B220" s="6">
        <v>217</v>
      </c>
      <c r="C220" s="7" t="s">
        <v>490</v>
      </c>
      <c r="D220" s="7" t="s">
        <v>15</v>
      </c>
      <c r="E220" s="7" t="s">
        <v>491</v>
      </c>
      <c r="F220" s="8">
        <v>1453</v>
      </c>
      <c r="G220" s="20" t="s">
        <v>492</v>
      </c>
      <c r="H220" s="10">
        <f>SUM(F220:F226)</f>
        <v>11139</v>
      </c>
    </row>
    <row r="221" spans="1:8">
      <c r="A221" s="5"/>
      <c r="B221" s="6">
        <v>218</v>
      </c>
      <c r="C221" s="7" t="s">
        <v>490</v>
      </c>
      <c r="D221" s="7" t="s">
        <v>9</v>
      </c>
      <c r="E221" s="7" t="s">
        <v>493</v>
      </c>
      <c r="F221" s="8">
        <v>2421</v>
      </c>
      <c r="G221" s="28" t="s">
        <v>494</v>
      </c>
      <c r="H221" s="10"/>
    </row>
    <row r="222" spans="1:8">
      <c r="A222" s="5"/>
      <c r="B222" s="6">
        <v>219</v>
      </c>
      <c r="C222" s="7" t="s">
        <v>490</v>
      </c>
      <c r="D222" s="7" t="s">
        <v>15</v>
      </c>
      <c r="E222" s="7" t="s">
        <v>495</v>
      </c>
      <c r="F222" s="8">
        <v>1453</v>
      </c>
      <c r="G222" s="28" t="s">
        <v>496</v>
      </c>
      <c r="H222" s="10"/>
    </row>
    <row r="223" spans="1:8">
      <c r="A223" s="5"/>
      <c r="B223" s="6">
        <v>220</v>
      </c>
      <c r="C223" s="7" t="s">
        <v>490</v>
      </c>
      <c r="D223" s="7" t="s">
        <v>15</v>
      </c>
      <c r="E223" s="7" t="s">
        <v>497</v>
      </c>
      <c r="F223" s="8">
        <v>1453</v>
      </c>
      <c r="G223" s="28" t="s">
        <v>498</v>
      </c>
      <c r="H223" s="10"/>
    </row>
    <row r="224" spans="1:8">
      <c r="A224" s="5"/>
      <c r="B224" s="6">
        <v>221</v>
      </c>
      <c r="C224" s="7" t="s">
        <v>490</v>
      </c>
      <c r="D224" s="7" t="s">
        <v>15</v>
      </c>
      <c r="E224" s="7" t="s">
        <v>499</v>
      </c>
      <c r="F224" s="8">
        <v>1453</v>
      </c>
      <c r="G224" s="28" t="s">
        <v>500</v>
      </c>
      <c r="H224" s="10"/>
    </row>
    <row r="225" spans="1:8">
      <c r="A225" s="5"/>
      <c r="B225" s="6">
        <v>222</v>
      </c>
      <c r="C225" s="7" t="s">
        <v>490</v>
      </c>
      <c r="D225" s="7" t="s">
        <v>15</v>
      </c>
      <c r="E225" s="7" t="s">
        <v>501</v>
      </c>
      <c r="F225" s="8">
        <v>1453</v>
      </c>
      <c r="G225" s="28" t="s">
        <v>502</v>
      </c>
      <c r="H225" s="10"/>
    </row>
    <row r="226" spans="1:8">
      <c r="A226" s="5"/>
      <c r="B226" s="6">
        <v>223</v>
      </c>
      <c r="C226" s="7" t="s">
        <v>490</v>
      </c>
      <c r="D226" s="7" t="s">
        <v>15</v>
      </c>
      <c r="E226" s="7" t="s">
        <v>503</v>
      </c>
      <c r="F226" s="8">
        <v>1453</v>
      </c>
      <c r="G226" s="28" t="s">
        <v>504</v>
      </c>
      <c r="H226" s="3"/>
    </row>
    <row r="227" spans="1:8">
      <c r="A227" s="5"/>
      <c r="B227" s="6">
        <v>224</v>
      </c>
      <c r="C227" s="7" t="s">
        <v>505</v>
      </c>
      <c r="D227" s="7" t="s">
        <v>9</v>
      </c>
      <c r="E227" s="7" t="s">
        <v>506</v>
      </c>
      <c r="F227" s="8">
        <v>2421</v>
      </c>
      <c r="G227" s="29" t="s">
        <v>507</v>
      </c>
      <c r="H227" s="10">
        <f>SUM(F227:F231)</f>
        <v>8233</v>
      </c>
    </row>
    <row r="228" spans="1:8">
      <c r="A228" s="5"/>
      <c r="B228" s="6">
        <v>225</v>
      </c>
      <c r="C228" s="7" t="s">
        <v>505</v>
      </c>
      <c r="D228" s="7" t="s">
        <v>15</v>
      </c>
      <c r="E228" s="7" t="s">
        <v>508</v>
      </c>
      <c r="F228" s="8">
        <v>1453</v>
      </c>
      <c r="G228" s="28" t="s">
        <v>509</v>
      </c>
      <c r="H228" s="10"/>
    </row>
    <row r="229" spans="1:8">
      <c r="A229" s="5"/>
      <c r="B229" s="6">
        <v>226</v>
      </c>
      <c r="C229" s="7" t="s">
        <v>505</v>
      </c>
      <c r="D229" s="7" t="s">
        <v>15</v>
      </c>
      <c r="E229" s="7" t="s">
        <v>510</v>
      </c>
      <c r="F229" s="8">
        <v>1453</v>
      </c>
      <c r="G229" s="28" t="s">
        <v>511</v>
      </c>
      <c r="H229" s="10"/>
    </row>
    <row r="230" spans="1:8">
      <c r="A230" s="5"/>
      <c r="B230" s="6">
        <v>227</v>
      </c>
      <c r="C230" s="7" t="s">
        <v>505</v>
      </c>
      <c r="D230" s="7" t="s">
        <v>15</v>
      </c>
      <c r="E230" s="7" t="s">
        <v>512</v>
      </c>
      <c r="F230" s="8">
        <v>1453</v>
      </c>
      <c r="G230" s="28" t="s">
        <v>513</v>
      </c>
      <c r="H230" s="10"/>
    </row>
    <row r="231" spans="1:8">
      <c r="A231" s="5"/>
      <c r="B231" s="6">
        <v>228</v>
      </c>
      <c r="C231" s="7" t="s">
        <v>505</v>
      </c>
      <c r="D231" s="7" t="s">
        <v>15</v>
      </c>
      <c r="E231" s="7" t="s">
        <v>514</v>
      </c>
      <c r="F231" s="8">
        <v>1453</v>
      </c>
      <c r="G231" s="9" t="s">
        <v>515</v>
      </c>
      <c r="H231" s="3"/>
    </row>
    <row r="232" spans="1:8">
      <c r="A232" s="5"/>
      <c r="B232" s="6">
        <v>229</v>
      </c>
      <c r="C232" s="7" t="s">
        <v>516</v>
      </c>
      <c r="D232" s="7" t="s">
        <v>9</v>
      </c>
      <c r="E232" s="7" t="s">
        <v>517</v>
      </c>
      <c r="F232" s="8">
        <v>2421</v>
      </c>
      <c r="G232" s="9" t="s">
        <v>518</v>
      </c>
      <c r="H232" s="10">
        <f>SUM(F232:F236)</f>
        <v>8233</v>
      </c>
    </row>
    <row r="233" spans="1:8">
      <c r="A233" s="5"/>
      <c r="B233" s="6">
        <v>230</v>
      </c>
      <c r="C233" s="7" t="s">
        <v>516</v>
      </c>
      <c r="D233" s="7" t="s">
        <v>15</v>
      </c>
      <c r="E233" s="7" t="s">
        <v>519</v>
      </c>
      <c r="F233" s="8">
        <v>1453</v>
      </c>
      <c r="G233" s="28" t="s">
        <v>520</v>
      </c>
      <c r="H233" s="10"/>
    </row>
    <row r="234" spans="1:8">
      <c r="A234" s="5"/>
      <c r="B234" s="6">
        <v>231</v>
      </c>
      <c r="C234" s="7" t="s">
        <v>516</v>
      </c>
      <c r="D234" s="7" t="s">
        <v>15</v>
      </c>
      <c r="E234" s="7" t="s">
        <v>521</v>
      </c>
      <c r="F234" s="8">
        <v>1453</v>
      </c>
      <c r="G234" s="28" t="s">
        <v>522</v>
      </c>
      <c r="H234" s="10"/>
    </row>
    <row r="235" spans="1:8">
      <c r="A235" s="5"/>
      <c r="B235" s="6">
        <v>232</v>
      </c>
      <c r="C235" s="7" t="s">
        <v>516</v>
      </c>
      <c r="D235" s="7" t="s">
        <v>15</v>
      </c>
      <c r="E235" s="7" t="s">
        <v>523</v>
      </c>
      <c r="F235" s="8">
        <v>1453</v>
      </c>
      <c r="G235" s="28" t="s">
        <v>524</v>
      </c>
      <c r="H235" s="10"/>
    </row>
    <row r="236" spans="1:8">
      <c r="A236" s="5"/>
      <c r="B236" s="6">
        <v>233</v>
      </c>
      <c r="C236" s="7" t="s">
        <v>516</v>
      </c>
      <c r="D236" s="7" t="s">
        <v>15</v>
      </c>
      <c r="E236" s="7" t="s">
        <v>525</v>
      </c>
      <c r="F236" s="8">
        <v>1453</v>
      </c>
      <c r="G236" s="28" t="s">
        <v>526</v>
      </c>
      <c r="H236" s="3"/>
    </row>
    <row r="237" spans="1:8">
      <c r="A237" s="5"/>
      <c r="B237" s="6">
        <v>234</v>
      </c>
      <c r="C237" s="7" t="s">
        <v>527</v>
      </c>
      <c r="D237" s="7" t="s">
        <v>9</v>
      </c>
      <c r="E237" s="7" t="s">
        <v>528</v>
      </c>
      <c r="F237" s="8">
        <v>2421</v>
      </c>
      <c r="G237" s="30" t="s">
        <v>529</v>
      </c>
      <c r="H237" s="10">
        <f>SUM(F237:F241)</f>
        <v>8233</v>
      </c>
    </row>
    <row r="238" spans="1:8">
      <c r="A238" s="5"/>
      <c r="B238" s="6">
        <v>235</v>
      </c>
      <c r="C238" s="7" t="s">
        <v>527</v>
      </c>
      <c r="D238" s="7" t="s">
        <v>15</v>
      </c>
      <c r="E238" s="7" t="s">
        <v>530</v>
      </c>
      <c r="F238" s="8">
        <v>1453</v>
      </c>
      <c r="G238" s="9" t="s">
        <v>531</v>
      </c>
      <c r="H238" s="10"/>
    </row>
    <row r="239" spans="1:8">
      <c r="A239" s="5"/>
      <c r="B239" s="6">
        <v>236</v>
      </c>
      <c r="C239" s="7" t="s">
        <v>527</v>
      </c>
      <c r="D239" s="7" t="s">
        <v>15</v>
      </c>
      <c r="E239" s="7" t="s">
        <v>532</v>
      </c>
      <c r="F239" s="8">
        <v>1453</v>
      </c>
      <c r="G239" s="30" t="s">
        <v>533</v>
      </c>
      <c r="H239" s="10"/>
    </row>
    <row r="240" spans="1:8">
      <c r="A240" s="5"/>
      <c r="B240" s="6">
        <v>237</v>
      </c>
      <c r="C240" s="7" t="s">
        <v>527</v>
      </c>
      <c r="D240" s="7" t="s">
        <v>15</v>
      </c>
      <c r="E240" s="7" t="s">
        <v>534</v>
      </c>
      <c r="F240" s="8">
        <v>1453</v>
      </c>
      <c r="G240" s="30" t="s">
        <v>535</v>
      </c>
      <c r="H240" s="10"/>
    </row>
    <row r="241" spans="1:8">
      <c r="A241" s="5"/>
      <c r="B241" s="6">
        <v>238</v>
      </c>
      <c r="C241" s="7" t="s">
        <v>527</v>
      </c>
      <c r="D241" s="7" t="s">
        <v>15</v>
      </c>
      <c r="E241" s="7" t="s">
        <v>536</v>
      </c>
      <c r="F241" s="8">
        <v>1453</v>
      </c>
      <c r="G241" s="9" t="s">
        <v>537</v>
      </c>
      <c r="H241" s="3"/>
    </row>
    <row r="242" spans="1:8">
      <c r="A242" s="5" t="s">
        <v>538</v>
      </c>
      <c r="B242" s="6">
        <v>239</v>
      </c>
      <c r="C242" s="7" t="s">
        <v>539</v>
      </c>
      <c r="D242" s="7" t="s">
        <v>9</v>
      </c>
      <c r="E242" s="7" t="s">
        <v>540</v>
      </c>
      <c r="F242" s="8">
        <v>2421</v>
      </c>
      <c r="G242" s="28" t="s">
        <v>541</v>
      </c>
      <c r="H242" s="10">
        <f>SUM(F242:F248)</f>
        <v>11139</v>
      </c>
    </row>
    <row r="243" spans="1:8">
      <c r="A243" s="5"/>
      <c r="B243" s="6">
        <v>240</v>
      </c>
      <c r="C243" s="7" t="s">
        <v>539</v>
      </c>
      <c r="D243" s="7" t="s">
        <v>15</v>
      </c>
      <c r="E243" s="7" t="s">
        <v>542</v>
      </c>
      <c r="F243" s="8">
        <v>1453</v>
      </c>
      <c r="G243" s="28" t="s">
        <v>543</v>
      </c>
      <c r="H243" s="10"/>
    </row>
    <row r="244" spans="1:8">
      <c r="A244" s="5"/>
      <c r="B244" s="6">
        <v>241</v>
      </c>
      <c r="C244" s="7" t="s">
        <v>539</v>
      </c>
      <c r="D244" s="7" t="s">
        <v>15</v>
      </c>
      <c r="E244" s="7" t="s">
        <v>544</v>
      </c>
      <c r="F244" s="8">
        <v>1453</v>
      </c>
      <c r="G244" s="28" t="s">
        <v>545</v>
      </c>
      <c r="H244" s="10"/>
    </row>
    <row r="245" spans="1:8">
      <c r="A245" s="5"/>
      <c r="B245" s="6">
        <v>242</v>
      </c>
      <c r="C245" s="7" t="s">
        <v>539</v>
      </c>
      <c r="D245" s="7" t="s">
        <v>15</v>
      </c>
      <c r="E245" s="7" t="s">
        <v>546</v>
      </c>
      <c r="F245" s="8">
        <v>1453</v>
      </c>
      <c r="G245" s="28" t="s">
        <v>547</v>
      </c>
      <c r="H245" s="10"/>
    </row>
    <row r="246" spans="1:8">
      <c r="A246" s="5"/>
      <c r="B246" s="6">
        <v>243</v>
      </c>
      <c r="C246" s="7" t="s">
        <v>539</v>
      </c>
      <c r="D246" s="7" t="s">
        <v>15</v>
      </c>
      <c r="E246" s="7" t="s">
        <v>548</v>
      </c>
      <c r="F246" s="8">
        <v>1453</v>
      </c>
      <c r="G246" s="28" t="s">
        <v>549</v>
      </c>
      <c r="H246" s="10"/>
    </row>
    <row r="247" spans="1:8">
      <c r="A247" s="5"/>
      <c r="B247" s="6">
        <v>244</v>
      </c>
      <c r="C247" s="7" t="s">
        <v>539</v>
      </c>
      <c r="D247" s="7" t="s">
        <v>15</v>
      </c>
      <c r="E247" s="7" t="s">
        <v>550</v>
      </c>
      <c r="F247" s="8">
        <v>1453</v>
      </c>
      <c r="G247" s="28" t="s">
        <v>551</v>
      </c>
      <c r="H247" s="10"/>
    </row>
    <row r="248" spans="1:8">
      <c r="A248" s="5"/>
      <c r="B248" s="6">
        <v>245</v>
      </c>
      <c r="C248" s="7" t="s">
        <v>539</v>
      </c>
      <c r="D248" s="7" t="s">
        <v>15</v>
      </c>
      <c r="E248" s="7" t="s">
        <v>552</v>
      </c>
      <c r="F248" s="8">
        <v>1453</v>
      </c>
      <c r="G248" s="28" t="s">
        <v>553</v>
      </c>
      <c r="H248" s="3"/>
    </row>
    <row r="249" spans="1:8">
      <c r="A249" s="5"/>
      <c r="B249" s="6">
        <v>246</v>
      </c>
      <c r="C249" s="7" t="s">
        <v>554</v>
      </c>
      <c r="D249" s="7" t="s">
        <v>250</v>
      </c>
      <c r="E249" s="7" t="s">
        <v>555</v>
      </c>
      <c r="F249" s="8">
        <v>2421</v>
      </c>
      <c r="G249" s="9" t="s">
        <v>556</v>
      </c>
      <c r="H249" s="10">
        <f>SUM(F249:F253)</f>
        <v>8233</v>
      </c>
    </row>
    <row r="250" spans="1:8">
      <c r="A250" s="5"/>
      <c r="B250" s="6">
        <v>247</v>
      </c>
      <c r="C250" s="7" t="s">
        <v>554</v>
      </c>
      <c r="D250" s="7" t="s">
        <v>15</v>
      </c>
      <c r="E250" s="7" t="s">
        <v>557</v>
      </c>
      <c r="F250" s="8">
        <v>1453</v>
      </c>
      <c r="G250" s="9" t="s">
        <v>558</v>
      </c>
      <c r="H250" s="10"/>
    </row>
    <row r="251" spans="1:8">
      <c r="A251" s="5"/>
      <c r="B251" s="6">
        <v>248</v>
      </c>
      <c r="C251" s="7" t="s">
        <v>554</v>
      </c>
      <c r="D251" s="7" t="s">
        <v>15</v>
      </c>
      <c r="E251" s="7" t="s">
        <v>559</v>
      </c>
      <c r="F251" s="8">
        <v>1453</v>
      </c>
      <c r="G251" s="28" t="s">
        <v>560</v>
      </c>
      <c r="H251" s="10"/>
    </row>
    <row r="252" spans="1:8">
      <c r="A252" s="5"/>
      <c r="B252" s="6">
        <v>249</v>
      </c>
      <c r="C252" s="7" t="s">
        <v>554</v>
      </c>
      <c r="D252" s="7" t="s">
        <v>15</v>
      </c>
      <c r="E252" s="7" t="s">
        <v>561</v>
      </c>
      <c r="F252" s="8">
        <v>1453</v>
      </c>
      <c r="G252" s="9" t="s">
        <v>562</v>
      </c>
      <c r="H252" s="10"/>
    </row>
    <row r="253" spans="1:8">
      <c r="A253" s="5"/>
      <c r="B253" s="6">
        <v>250</v>
      </c>
      <c r="C253" s="7" t="s">
        <v>554</v>
      </c>
      <c r="D253" s="7" t="s">
        <v>15</v>
      </c>
      <c r="E253" s="7" t="s">
        <v>563</v>
      </c>
      <c r="F253" s="8">
        <v>1453</v>
      </c>
      <c r="G253" s="33" t="s">
        <v>564</v>
      </c>
      <c r="H253" s="3"/>
    </row>
    <row r="254" spans="1:8">
      <c r="A254" s="5"/>
      <c r="B254" s="6">
        <v>251</v>
      </c>
      <c r="C254" s="7" t="s">
        <v>565</v>
      </c>
      <c r="D254" s="7" t="s">
        <v>9</v>
      </c>
      <c r="E254" s="7" t="s">
        <v>566</v>
      </c>
      <c r="F254" s="8">
        <v>2421</v>
      </c>
      <c r="G254" s="28" t="s">
        <v>567</v>
      </c>
      <c r="H254" s="10">
        <f>SUM(F254:F257)</f>
        <v>5327</v>
      </c>
    </row>
    <row r="255" spans="1:8">
      <c r="A255" s="16"/>
      <c r="B255" s="21">
        <v>252</v>
      </c>
      <c r="C255" s="22" t="s">
        <v>565</v>
      </c>
      <c r="D255" s="22" t="s">
        <v>15</v>
      </c>
      <c r="E255" s="22" t="s">
        <v>568</v>
      </c>
      <c r="F255" s="23">
        <v>0</v>
      </c>
      <c r="G255" s="24"/>
      <c r="H255" s="10"/>
    </row>
    <row r="256" spans="1:8">
      <c r="A256" s="5"/>
      <c r="B256" s="6">
        <v>253</v>
      </c>
      <c r="C256" s="7" t="s">
        <v>565</v>
      </c>
      <c r="D256" s="7" t="s">
        <v>15</v>
      </c>
      <c r="E256" s="7" t="s">
        <v>569</v>
      </c>
      <c r="F256" s="8">
        <v>1453</v>
      </c>
      <c r="G256" s="28" t="s">
        <v>570</v>
      </c>
      <c r="H256" s="10"/>
    </row>
    <row r="257" spans="1:8">
      <c r="A257" s="5"/>
      <c r="B257" s="6">
        <v>254</v>
      </c>
      <c r="C257" s="7" t="s">
        <v>565</v>
      </c>
      <c r="D257" s="7" t="s">
        <v>15</v>
      </c>
      <c r="E257" s="7" t="s">
        <v>571</v>
      </c>
      <c r="F257" s="8">
        <v>1453</v>
      </c>
      <c r="G257" s="28" t="s">
        <v>572</v>
      </c>
      <c r="H257" s="3"/>
    </row>
    <row r="258" spans="1:8">
      <c r="A258" s="5"/>
      <c r="B258" s="6">
        <v>255</v>
      </c>
      <c r="C258" s="7" t="s">
        <v>573</v>
      </c>
      <c r="D258" s="7" t="s">
        <v>9</v>
      </c>
      <c r="E258" s="7" t="s">
        <v>574</v>
      </c>
      <c r="F258" s="8">
        <v>2421</v>
      </c>
      <c r="G258" s="28" t="s">
        <v>575</v>
      </c>
      <c r="H258" s="10">
        <f>SUM(F258:F260)</f>
        <v>5327</v>
      </c>
    </row>
    <row r="259" spans="1:8">
      <c r="A259" s="5"/>
      <c r="B259" s="6">
        <v>256</v>
      </c>
      <c r="C259" s="7" t="s">
        <v>573</v>
      </c>
      <c r="D259" s="7" t="s">
        <v>15</v>
      </c>
      <c r="E259" s="7" t="s">
        <v>576</v>
      </c>
      <c r="F259" s="8">
        <v>1453</v>
      </c>
      <c r="G259" s="28" t="s">
        <v>577</v>
      </c>
      <c r="H259" s="10"/>
    </row>
    <row r="260" spans="1:8">
      <c r="A260" s="16"/>
      <c r="B260" s="6">
        <v>257</v>
      </c>
      <c r="C260" s="7" t="s">
        <v>573</v>
      </c>
      <c r="D260" s="7" t="s">
        <v>15</v>
      </c>
      <c r="E260" s="7" t="s">
        <v>578</v>
      </c>
      <c r="F260" s="8">
        <v>1453</v>
      </c>
      <c r="G260" s="28" t="s">
        <v>579</v>
      </c>
      <c r="H260" s="3"/>
    </row>
    <row r="261" spans="1:8">
      <c r="A261" s="5"/>
      <c r="B261" s="6">
        <v>258</v>
      </c>
      <c r="C261" s="7" t="s">
        <v>580</v>
      </c>
      <c r="D261" s="7" t="s">
        <v>9</v>
      </c>
      <c r="E261" s="7" t="s">
        <v>581</v>
      </c>
      <c r="F261" s="8">
        <v>2421</v>
      </c>
      <c r="G261" s="28" t="s">
        <v>582</v>
      </c>
      <c r="H261" s="10">
        <f>SUM(F261:F265)</f>
        <v>8233</v>
      </c>
    </row>
    <row r="262" spans="1:8">
      <c r="A262" s="5"/>
      <c r="B262" s="6">
        <v>259</v>
      </c>
      <c r="C262" s="7" t="s">
        <v>580</v>
      </c>
      <c r="D262" s="7" t="s">
        <v>15</v>
      </c>
      <c r="E262" s="7" t="s">
        <v>583</v>
      </c>
      <c r="F262" s="8">
        <v>1453</v>
      </c>
      <c r="G262" s="28" t="s">
        <v>584</v>
      </c>
      <c r="H262" s="10"/>
    </row>
    <row r="263" spans="1:8">
      <c r="A263" s="5"/>
      <c r="B263" s="6">
        <v>260</v>
      </c>
      <c r="C263" s="7" t="s">
        <v>580</v>
      </c>
      <c r="D263" s="7" t="s">
        <v>15</v>
      </c>
      <c r="E263" s="7" t="s">
        <v>585</v>
      </c>
      <c r="F263" s="8">
        <v>1453</v>
      </c>
      <c r="G263" s="28" t="s">
        <v>586</v>
      </c>
      <c r="H263" s="10"/>
    </row>
    <row r="264" spans="1:8">
      <c r="A264" s="5"/>
      <c r="B264" s="6">
        <v>261</v>
      </c>
      <c r="C264" s="7" t="s">
        <v>580</v>
      </c>
      <c r="D264" s="7" t="s">
        <v>15</v>
      </c>
      <c r="E264" s="7" t="s">
        <v>587</v>
      </c>
      <c r="F264" s="8">
        <v>1453</v>
      </c>
      <c r="G264" s="28" t="s">
        <v>588</v>
      </c>
      <c r="H264" s="10"/>
    </row>
    <row r="265" spans="1:8">
      <c r="A265" s="5"/>
      <c r="B265" s="6">
        <v>262</v>
      </c>
      <c r="C265" s="7" t="s">
        <v>580</v>
      </c>
      <c r="D265" s="7" t="s">
        <v>15</v>
      </c>
      <c r="E265" s="7" t="s">
        <v>589</v>
      </c>
      <c r="F265" s="8">
        <v>1453</v>
      </c>
      <c r="G265" s="28" t="s">
        <v>590</v>
      </c>
      <c r="H265" s="3"/>
    </row>
    <row r="266" spans="1:8">
      <c r="A266" s="5"/>
      <c r="B266" s="6">
        <v>263</v>
      </c>
      <c r="C266" s="7" t="s">
        <v>591</v>
      </c>
      <c r="D266" s="7" t="s">
        <v>9</v>
      </c>
      <c r="E266" s="7" t="s">
        <v>592</v>
      </c>
      <c r="F266" s="8">
        <v>2421</v>
      </c>
      <c r="G266" s="28" t="s">
        <v>593</v>
      </c>
      <c r="H266" s="10">
        <f>SUM(F266:F270)</f>
        <v>8233</v>
      </c>
    </row>
    <row r="267" spans="1:8">
      <c r="A267" s="5"/>
      <c r="B267" s="6">
        <v>264</v>
      </c>
      <c r="C267" s="7" t="s">
        <v>591</v>
      </c>
      <c r="D267" s="7" t="s">
        <v>15</v>
      </c>
      <c r="E267" s="7" t="s">
        <v>594</v>
      </c>
      <c r="F267" s="8">
        <v>1453</v>
      </c>
      <c r="G267" s="9" t="s">
        <v>595</v>
      </c>
      <c r="H267" s="10"/>
    </row>
    <row r="268" spans="1:8">
      <c r="A268" s="5"/>
      <c r="B268" s="6">
        <v>265</v>
      </c>
      <c r="C268" s="7" t="s">
        <v>591</v>
      </c>
      <c r="D268" s="7" t="s">
        <v>15</v>
      </c>
      <c r="E268" s="7" t="s">
        <v>596</v>
      </c>
      <c r="F268" s="8">
        <v>1453</v>
      </c>
      <c r="G268" s="9" t="s">
        <v>597</v>
      </c>
      <c r="H268" s="10"/>
    </row>
    <row r="269" spans="1:8">
      <c r="A269" s="5"/>
      <c r="B269" s="6">
        <v>266</v>
      </c>
      <c r="C269" s="7" t="s">
        <v>591</v>
      </c>
      <c r="D269" s="7" t="s">
        <v>15</v>
      </c>
      <c r="E269" s="7" t="s">
        <v>598</v>
      </c>
      <c r="F269" s="8">
        <v>1453</v>
      </c>
      <c r="G269" s="28" t="s">
        <v>599</v>
      </c>
      <c r="H269" s="10"/>
    </row>
    <row r="270" spans="1:8">
      <c r="A270" s="5"/>
      <c r="B270" s="6">
        <v>267</v>
      </c>
      <c r="C270" s="7" t="s">
        <v>591</v>
      </c>
      <c r="D270" s="7" t="s">
        <v>15</v>
      </c>
      <c r="E270" s="7" t="s">
        <v>600</v>
      </c>
      <c r="F270" s="8">
        <v>1453</v>
      </c>
      <c r="G270" s="28" t="s">
        <v>601</v>
      </c>
      <c r="H270" s="3"/>
    </row>
    <row r="271" spans="1:8">
      <c r="A271" s="5"/>
      <c r="B271" s="6">
        <v>268</v>
      </c>
      <c r="C271" s="7" t="s">
        <v>602</v>
      </c>
      <c r="D271" s="7" t="s">
        <v>9</v>
      </c>
      <c r="E271" s="7" t="s">
        <v>603</v>
      </c>
      <c r="F271" s="8">
        <v>2421</v>
      </c>
      <c r="G271" s="28" t="s">
        <v>604</v>
      </c>
      <c r="H271" s="10">
        <f>SUM(F271:F274)</f>
        <v>6780</v>
      </c>
    </row>
    <row r="272" spans="1:8">
      <c r="A272" s="5"/>
      <c r="B272" s="6">
        <v>269</v>
      </c>
      <c r="C272" s="7" t="s">
        <v>602</v>
      </c>
      <c r="D272" s="7" t="s">
        <v>15</v>
      </c>
      <c r="E272" s="7" t="s">
        <v>605</v>
      </c>
      <c r="F272" s="8">
        <v>1453</v>
      </c>
      <c r="G272" s="9" t="s">
        <v>606</v>
      </c>
      <c r="H272" s="10"/>
    </row>
    <row r="273" spans="1:8">
      <c r="A273" s="5"/>
      <c r="B273" s="6">
        <v>270</v>
      </c>
      <c r="C273" s="7" t="s">
        <v>602</v>
      </c>
      <c r="D273" s="7" t="s">
        <v>15</v>
      </c>
      <c r="E273" s="7" t="s">
        <v>607</v>
      </c>
      <c r="F273" s="8">
        <v>1453</v>
      </c>
      <c r="G273" s="28" t="s">
        <v>608</v>
      </c>
      <c r="H273" s="10"/>
    </row>
    <row r="274" spans="1:8">
      <c r="A274" s="5"/>
      <c r="B274" s="6">
        <v>271</v>
      </c>
      <c r="C274" s="7" t="s">
        <v>602</v>
      </c>
      <c r="D274" s="7" t="s">
        <v>15</v>
      </c>
      <c r="E274" s="7" t="s">
        <v>609</v>
      </c>
      <c r="F274" s="8">
        <v>1453</v>
      </c>
      <c r="G274" s="28" t="s">
        <v>610</v>
      </c>
      <c r="H274" s="3"/>
    </row>
    <row r="275" spans="1:8">
      <c r="A275" s="5"/>
      <c r="B275" s="6">
        <v>272</v>
      </c>
      <c r="C275" s="7" t="s">
        <v>611</v>
      </c>
      <c r="D275" s="7" t="s">
        <v>9</v>
      </c>
      <c r="E275" s="7" t="s">
        <v>612</v>
      </c>
      <c r="F275" s="8">
        <v>2421</v>
      </c>
      <c r="G275" s="28" t="s">
        <v>613</v>
      </c>
      <c r="H275" s="10">
        <f>SUM(F275:F277)</f>
        <v>5327</v>
      </c>
    </row>
    <row r="276" spans="1:8">
      <c r="A276" s="5"/>
      <c r="B276" s="6">
        <v>273</v>
      </c>
      <c r="C276" s="7" t="s">
        <v>611</v>
      </c>
      <c r="D276" s="7" t="s">
        <v>15</v>
      </c>
      <c r="E276" s="7" t="s">
        <v>614</v>
      </c>
      <c r="F276" s="8">
        <v>1453</v>
      </c>
      <c r="G276" s="28" t="s">
        <v>615</v>
      </c>
      <c r="H276" s="10"/>
    </row>
    <row r="277" spans="1:8">
      <c r="A277" s="5"/>
      <c r="B277" s="6">
        <v>274</v>
      </c>
      <c r="C277" s="7" t="s">
        <v>611</v>
      </c>
      <c r="D277" s="7" t="s">
        <v>15</v>
      </c>
      <c r="E277" s="7" t="s">
        <v>616</v>
      </c>
      <c r="F277" s="8">
        <v>1453</v>
      </c>
      <c r="G277" s="28" t="s">
        <v>617</v>
      </c>
      <c r="H277" s="10"/>
    </row>
    <row r="278" spans="1:8">
      <c r="A278" s="5"/>
      <c r="B278" s="6">
        <v>275</v>
      </c>
      <c r="C278" s="7" t="s">
        <v>618</v>
      </c>
      <c r="D278" s="7" t="s">
        <v>15</v>
      </c>
      <c r="E278" s="7" t="s">
        <v>619</v>
      </c>
      <c r="F278" s="8">
        <v>1453</v>
      </c>
      <c r="G278" s="28" t="s">
        <v>620</v>
      </c>
      <c r="H278" s="10">
        <f>SUM(F278:F280)</f>
        <v>5327</v>
      </c>
    </row>
    <row r="279" spans="1:8">
      <c r="A279" s="5"/>
      <c r="B279" s="6">
        <v>276</v>
      </c>
      <c r="C279" s="7" t="s">
        <v>618</v>
      </c>
      <c r="D279" s="7" t="s">
        <v>15</v>
      </c>
      <c r="E279" s="7" t="s">
        <v>621</v>
      </c>
      <c r="F279" s="8">
        <v>1453</v>
      </c>
      <c r="G279" s="28" t="s">
        <v>622</v>
      </c>
      <c r="H279" s="10"/>
    </row>
    <row r="280" spans="1:8">
      <c r="A280" s="5"/>
      <c r="B280" s="6">
        <v>277</v>
      </c>
      <c r="C280" s="7" t="s">
        <v>618</v>
      </c>
      <c r="D280" s="7" t="s">
        <v>9</v>
      </c>
      <c r="E280" s="7" t="s">
        <v>623</v>
      </c>
      <c r="F280" s="8">
        <v>2421</v>
      </c>
      <c r="G280" s="28" t="s">
        <v>624</v>
      </c>
      <c r="H280" s="3"/>
    </row>
    <row r="281" ht="33" customHeight="1" spans="1:8">
      <c r="A281" s="26"/>
      <c r="B281" s="6" t="s">
        <v>625</v>
      </c>
      <c r="C281" s="26"/>
      <c r="D281" s="26"/>
      <c r="E281" s="26"/>
      <c r="F281" s="27">
        <f>SUM(F4:F280)</f>
        <v>444315</v>
      </c>
      <c r="G281" s="3"/>
      <c r="H281" s="27">
        <f>SUM(H4:H278)</f>
        <v>444315</v>
      </c>
    </row>
    <row r="282" spans="1:8">
      <c r="A282" s="26" t="s">
        <v>626</v>
      </c>
      <c r="B282" s="26"/>
      <c r="C282" s="26"/>
      <c r="D282" s="26"/>
      <c r="E282" s="26"/>
      <c r="F282" s="26"/>
      <c r="G282" s="26"/>
      <c r="H282" s="3"/>
    </row>
  </sheetData>
  <mergeCells count="67">
    <mergeCell ref="A1:G1"/>
    <mergeCell ref="A2:G2"/>
    <mergeCell ref="A282:G282"/>
    <mergeCell ref="A4:A35"/>
    <mergeCell ref="A36:A68"/>
    <mergeCell ref="A69:A107"/>
    <mergeCell ref="A108:A142"/>
    <mergeCell ref="A143:A171"/>
    <mergeCell ref="A172:A202"/>
    <mergeCell ref="A203:A241"/>
    <mergeCell ref="A242:A280"/>
    <mergeCell ref="H4:H10"/>
    <mergeCell ref="H11:H15"/>
    <mergeCell ref="H16:H20"/>
    <mergeCell ref="H21:H25"/>
    <mergeCell ref="H26:H29"/>
    <mergeCell ref="H30:H35"/>
    <mergeCell ref="H36:H42"/>
    <mergeCell ref="H43:H46"/>
    <mergeCell ref="H47:H51"/>
    <mergeCell ref="H52:H56"/>
    <mergeCell ref="H57:H63"/>
    <mergeCell ref="H64:H68"/>
    <mergeCell ref="H69:H73"/>
    <mergeCell ref="H74:H78"/>
    <mergeCell ref="H79:H82"/>
    <mergeCell ref="H83:H87"/>
    <mergeCell ref="H88:H92"/>
    <mergeCell ref="H93:H98"/>
    <mergeCell ref="H99:H102"/>
    <mergeCell ref="H103:H107"/>
    <mergeCell ref="H108:H111"/>
    <mergeCell ref="H112:H117"/>
    <mergeCell ref="H118:H122"/>
    <mergeCell ref="H123:H128"/>
    <mergeCell ref="H129:H133"/>
    <mergeCell ref="H134:H138"/>
    <mergeCell ref="H139:H142"/>
    <mergeCell ref="H143:H147"/>
    <mergeCell ref="H148:H154"/>
    <mergeCell ref="H155:H161"/>
    <mergeCell ref="H162:H168"/>
    <mergeCell ref="H169:H171"/>
    <mergeCell ref="H172:H175"/>
    <mergeCell ref="H176:H180"/>
    <mergeCell ref="H181:H184"/>
    <mergeCell ref="H185:H190"/>
    <mergeCell ref="H191:H194"/>
    <mergeCell ref="H195:H198"/>
    <mergeCell ref="H199:H202"/>
    <mergeCell ref="H203:H205"/>
    <mergeCell ref="H206:H210"/>
    <mergeCell ref="H211:H214"/>
    <mergeCell ref="H215:H219"/>
    <mergeCell ref="H220:H226"/>
    <mergeCell ref="H227:H231"/>
    <mergeCell ref="H232:H236"/>
    <mergeCell ref="H237:H241"/>
    <mergeCell ref="H242:H248"/>
    <mergeCell ref="H249:H253"/>
    <mergeCell ref="H254:H257"/>
    <mergeCell ref="H258:H260"/>
    <mergeCell ref="H261:H265"/>
    <mergeCell ref="H266:H270"/>
    <mergeCell ref="H271:H274"/>
    <mergeCell ref="H275:H277"/>
    <mergeCell ref="H278:H28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2023-03-31T07:29:00Z</dcterms:created>
  <dcterms:modified xsi:type="dcterms:W3CDTF">2023-04-25T01:31:13Z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4251FE8D152B4BEFA35CDC635369957E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